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780" yWindow="0" windowWidth="18550" windowHeight="11040" activeTab="1"/>
  </bookViews>
  <sheets>
    <sheet name="124thresh" sheetId="1" r:id="rId1"/>
    <sheet name="单人thresh" sheetId="2" r:id="rId2"/>
  </sheets>
  <calcPr calcId="152511"/>
</workbook>
</file>

<file path=xl/sharedStrings.xml><?xml version="1.0" encoding="utf-8"?>
<sst xmlns="http://schemas.openxmlformats.org/spreadsheetml/2006/main" count="150" uniqueCount="76">
  <si>
    <t>AVG1_s</t>
    <phoneticPr fontId="1" type="noConversion"/>
  </si>
  <si>
    <t>AVG2_s</t>
    <phoneticPr fontId="1" type="noConversion"/>
  </si>
  <si>
    <t>ACC1_s</t>
    <phoneticPr fontId="1" type="noConversion"/>
  </si>
  <si>
    <t>ACC2_s</t>
    <phoneticPr fontId="1" type="noConversion"/>
  </si>
  <si>
    <t>RMS1_s</t>
    <phoneticPr fontId="1" type="noConversion"/>
  </si>
  <si>
    <t>RMS2_s</t>
    <phoneticPr fontId="1" type="noConversion"/>
  </si>
  <si>
    <t>SLOPE1_s</t>
    <phoneticPr fontId="1" type="noConversion"/>
  </si>
  <si>
    <t>SLOPE2_s</t>
    <phoneticPr fontId="1" type="noConversion"/>
  </si>
  <si>
    <t>PEAK</t>
    <phoneticPr fontId="1" type="noConversion"/>
  </si>
  <si>
    <t>AVG1_u</t>
    <phoneticPr fontId="1" type="noConversion"/>
  </si>
  <si>
    <t>AVG2_u</t>
    <phoneticPr fontId="1" type="noConversion"/>
  </si>
  <si>
    <t>ACC1_u</t>
    <phoneticPr fontId="1" type="noConversion"/>
  </si>
  <si>
    <t>ACC2_u</t>
    <phoneticPr fontId="1" type="noConversion"/>
  </si>
  <si>
    <t>RMS1_u</t>
    <phoneticPr fontId="1" type="noConversion"/>
  </si>
  <si>
    <t>RMS2_u</t>
    <phoneticPr fontId="1" type="noConversion"/>
  </si>
  <si>
    <t>LEN1</t>
    <phoneticPr fontId="1" type="noConversion"/>
  </si>
  <si>
    <t>LEN2</t>
    <phoneticPr fontId="1" type="noConversion"/>
  </si>
  <si>
    <t>LEN</t>
    <phoneticPr fontId="1" type="noConversion"/>
  </si>
  <si>
    <t>a12.txt</t>
  </si>
  <si>
    <t>a14.txt</t>
  </si>
  <si>
    <t>a16.txt</t>
  </si>
  <si>
    <t>c12.txt</t>
  </si>
  <si>
    <t>c20.txt</t>
  </si>
  <si>
    <t>c25.txt</t>
  </si>
  <si>
    <t>c40.txt</t>
  </si>
  <si>
    <t>c5.txt</t>
  </si>
  <si>
    <t>c51.txt</t>
  </si>
  <si>
    <t>c52.txt</t>
  </si>
  <si>
    <t>c67.txt</t>
  </si>
  <si>
    <t>c79.txt</t>
  </si>
  <si>
    <t>c82.txt</t>
  </si>
  <si>
    <t>small</t>
    <phoneticPr fontId="1" type="noConversion"/>
  </si>
  <si>
    <t>ACC_s_ALL</t>
    <phoneticPr fontId="1" type="noConversion"/>
  </si>
  <si>
    <t>ACC_up_ALL</t>
    <phoneticPr fontId="1" type="noConversion"/>
  </si>
  <si>
    <t>No-Uplift</t>
    <phoneticPr fontId="1" type="noConversion"/>
  </si>
  <si>
    <t>a23.txt</t>
  </si>
  <si>
    <t>a34.txt</t>
  </si>
  <si>
    <t>a36.txt</t>
  </si>
  <si>
    <t>a38.txt</t>
  </si>
  <si>
    <t>a6.txt</t>
  </si>
  <si>
    <t>c24.txt</t>
  </si>
  <si>
    <t>c30.txt</t>
  </si>
  <si>
    <t>c31.txt</t>
  </si>
  <si>
    <t>c32.txt</t>
  </si>
  <si>
    <t>c33.txt</t>
  </si>
  <si>
    <t>c37.txt</t>
  </si>
  <si>
    <t>c60.txt</t>
  </si>
  <si>
    <t>c66.txt</t>
  </si>
  <si>
    <t>c68.txt</t>
  </si>
  <si>
    <t>c70.txt</t>
  </si>
  <si>
    <t>c71.txt</t>
  </si>
  <si>
    <t>c74.txt</t>
  </si>
  <si>
    <t>c76.txt</t>
  </si>
  <si>
    <t>c78.txt</t>
  </si>
  <si>
    <t>c81.txt</t>
  </si>
  <si>
    <t>AVG1_s</t>
    <phoneticPr fontId="1" type="noConversion"/>
  </si>
  <si>
    <t>AVG2_s</t>
    <phoneticPr fontId="1" type="noConversion"/>
  </si>
  <si>
    <t>ACC1_s</t>
    <phoneticPr fontId="1" type="noConversion"/>
  </si>
  <si>
    <t>ACC2_s</t>
    <phoneticPr fontId="1" type="noConversion"/>
  </si>
  <si>
    <t>RMS1_s</t>
    <phoneticPr fontId="1" type="noConversion"/>
  </si>
  <si>
    <t>RMS2_s</t>
    <phoneticPr fontId="1" type="noConversion"/>
  </si>
  <si>
    <t>SLOPE1_s</t>
    <phoneticPr fontId="1" type="noConversion"/>
  </si>
  <si>
    <t>SLOPE2_s</t>
    <phoneticPr fontId="1" type="noConversion"/>
  </si>
  <si>
    <t>PEAK</t>
    <phoneticPr fontId="1" type="noConversion"/>
  </si>
  <si>
    <t>AVG1_u</t>
    <phoneticPr fontId="1" type="noConversion"/>
  </si>
  <si>
    <t>AVG2_u</t>
    <phoneticPr fontId="1" type="noConversion"/>
  </si>
  <si>
    <t>ACC1_u</t>
    <phoneticPr fontId="1" type="noConversion"/>
  </si>
  <si>
    <t>ACC2_u</t>
    <phoneticPr fontId="1" type="noConversion"/>
  </si>
  <si>
    <t>RMS1_u</t>
    <phoneticPr fontId="1" type="noConversion"/>
  </si>
  <si>
    <t>RMS2_u</t>
    <phoneticPr fontId="1" type="noConversion"/>
  </si>
  <si>
    <t>LEN1</t>
    <phoneticPr fontId="1" type="noConversion"/>
  </si>
  <si>
    <t>LEN2</t>
    <phoneticPr fontId="1" type="noConversion"/>
  </si>
  <si>
    <t>LEN</t>
    <phoneticPr fontId="1" type="noConversion"/>
  </si>
  <si>
    <t>AVG</t>
    <phoneticPr fontId="1" type="noConversion"/>
  </si>
  <si>
    <t>ACC</t>
    <phoneticPr fontId="1" type="noConversion"/>
  </si>
  <si>
    <t>Non-uplift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</si>
</sst>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'124thresh'!$J$1</c:f>
              <c:strCache>
                <c:ptCount val="1"/>
                <c:pt idx="0">
                  <c:v>ACC_s_ALL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'124thresh'!$J$2:$J$14</c:f>
              <c:numCache>
                <c:formatCode>General</c:formatCode>
                <c:ptCount val="13"/>
                <c:pt idx="0">
                  <c:v>4.9180000000000001</c:v>
                </c:pt>
                <c:pt idx="1">
                  <c:v>5.3638000000000003</c:v>
                </c:pt>
                <c:pt idx="2">
                  <c:v>8.3660999999999994</c:v>
                </c:pt>
                <c:pt idx="3">
                  <c:v>0.91810000000000003</c:v>
                </c:pt>
                <c:pt idx="4">
                  <c:v>1.5868</c:v>
                </c:pt>
                <c:pt idx="5">
                  <c:v>4.9173</c:v>
                </c:pt>
                <c:pt idx="6">
                  <c:v>2.2673000000000001</c:v>
                </c:pt>
                <c:pt idx="7">
                  <c:v>22.811599999999999</c:v>
                </c:pt>
                <c:pt idx="8">
                  <c:v>2.1286</c:v>
                </c:pt>
                <c:pt idx="9">
                  <c:v>2.2526000000000002</c:v>
                </c:pt>
                <c:pt idx="10">
                  <c:v>2.9984999999999999</c:v>
                </c:pt>
                <c:pt idx="11">
                  <c:v>9.86</c:v>
                </c:pt>
                <c:pt idx="12">
                  <c:v>1.6475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'124thresh'!$K$1</c:f>
              <c:strCache>
                <c:ptCount val="1"/>
                <c:pt idx="0">
                  <c:v>No-Uplift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'124thresh'!$K$2:$K$14</c:f>
              <c:numCache>
                <c:formatCode>General</c:formatCode>
                <c:ptCount val="13"/>
                <c:pt idx="0">
                  <c:v>1.5640000000000001</c:v>
                </c:pt>
                <c:pt idx="1">
                  <c:v>1.5264</c:v>
                </c:pt>
                <c:pt idx="2">
                  <c:v>2.1006999999999998</c:v>
                </c:pt>
                <c:pt idx="3">
                  <c:v>1.8478000000000001</c:v>
                </c:pt>
                <c:pt idx="4">
                  <c:v>0.88680000000000003</c:v>
                </c:pt>
                <c:pt idx="5">
                  <c:v>2.5444</c:v>
                </c:pt>
                <c:pt idx="6">
                  <c:v>3.2086999999999999</c:v>
                </c:pt>
                <c:pt idx="7">
                  <c:v>1.6734</c:v>
                </c:pt>
                <c:pt idx="8">
                  <c:v>1.5465</c:v>
                </c:pt>
                <c:pt idx="9">
                  <c:v>0.80569999999999997</c:v>
                </c:pt>
                <c:pt idx="10">
                  <c:v>1.4877</c:v>
                </c:pt>
                <c:pt idx="11">
                  <c:v>1.3442000000000001</c:v>
                </c:pt>
                <c:pt idx="12">
                  <c:v>2.0846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72464"/>
        <c:axId val="661673024"/>
      </c:lineChart>
      <c:catAx>
        <c:axId val="6616724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1673024"/>
        <c:crosses val="autoZero"/>
        <c:auto val="1"/>
        <c:lblAlgn val="ctr"/>
        <c:lblOffset val="100"/>
        <c:noMultiLvlLbl val="0"/>
      </c:catAx>
      <c:valAx>
        <c:axId val="6616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6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单人thresh!$AB$1</c:f>
              <c:strCache>
                <c:ptCount val="1"/>
                <c:pt idx="0">
                  <c:v>LEN2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单人thresh!$AB$2:$AB$34</c:f>
              <c:numCache>
                <c:formatCode>General</c:formatCode>
                <c:ptCount val="33"/>
                <c:pt idx="0">
                  <c:v>9</c:v>
                </c:pt>
                <c:pt idx="1">
                  <c:v>13.25</c:v>
                </c:pt>
                <c:pt idx="2">
                  <c:v>17</c:v>
                </c:pt>
                <c:pt idx="3">
                  <c:v>6.6666999999999996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9.5</c:v>
                </c:pt>
                <c:pt idx="10">
                  <c:v>15</c:v>
                </c:pt>
                <c:pt idx="11">
                  <c:v>12.333299999999999</c:v>
                </c:pt>
                <c:pt idx="12">
                  <c:v>7</c:v>
                </c:pt>
                <c:pt idx="13">
                  <c:v>7</c:v>
                </c:pt>
                <c:pt idx="14">
                  <c:v>18</c:v>
                </c:pt>
                <c:pt idx="15">
                  <c:v>9.5</c:v>
                </c:pt>
                <c:pt idx="16">
                  <c:v>13.5</c:v>
                </c:pt>
                <c:pt idx="17">
                  <c:v>5.5</c:v>
                </c:pt>
                <c:pt idx="18">
                  <c:v>73</c:v>
                </c:pt>
                <c:pt idx="19">
                  <c:v>8</c:v>
                </c:pt>
                <c:pt idx="20">
                  <c:v>15</c:v>
                </c:pt>
                <c:pt idx="21">
                  <c:v>19.75</c:v>
                </c:pt>
                <c:pt idx="22">
                  <c:v>7</c:v>
                </c:pt>
                <c:pt idx="23">
                  <c:v>13.5</c:v>
                </c:pt>
                <c:pt idx="24">
                  <c:v>7</c:v>
                </c:pt>
                <c:pt idx="25">
                  <c:v>7</c:v>
                </c:pt>
                <c:pt idx="26">
                  <c:v>6.5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  <c:pt idx="30">
                  <c:v>11</c:v>
                </c:pt>
                <c:pt idx="31">
                  <c:v>7</c:v>
                </c:pt>
                <c:pt idx="32">
                  <c:v>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单人thresh!$AC$1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单人thresh!$AC$2:$AC$34</c:f>
              <c:numCache>
                <c:formatCode>General</c:formatCode>
                <c:ptCount val="33"/>
                <c:pt idx="0">
                  <c:v>7</c:v>
                </c:pt>
                <c:pt idx="1">
                  <c:v>7.5</c:v>
                </c:pt>
                <c:pt idx="2">
                  <c:v>7</c:v>
                </c:pt>
                <c:pt idx="3">
                  <c:v>36</c:v>
                </c:pt>
                <c:pt idx="4">
                  <c:v>7</c:v>
                </c:pt>
                <c:pt idx="5">
                  <c:v>22</c:v>
                </c:pt>
                <c:pt idx="6">
                  <c:v>7</c:v>
                </c:pt>
                <c:pt idx="7">
                  <c:v>8</c:v>
                </c:pt>
                <c:pt idx="8">
                  <c:v>7.25</c:v>
                </c:pt>
                <c:pt idx="9">
                  <c:v>7</c:v>
                </c:pt>
                <c:pt idx="10">
                  <c:v>7.25</c:v>
                </c:pt>
                <c:pt idx="11">
                  <c:v>7</c:v>
                </c:pt>
                <c:pt idx="12">
                  <c:v>7</c:v>
                </c:pt>
                <c:pt idx="13">
                  <c:v>10.75</c:v>
                </c:pt>
                <c:pt idx="14">
                  <c:v>7</c:v>
                </c:pt>
                <c:pt idx="15">
                  <c:v>6</c:v>
                </c:pt>
                <c:pt idx="16">
                  <c:v>6.5</c:v>
                </c:pt>
                <c:pt idx="17">
                  <c:v>8.5</c:v>
                </c:pt>
                <c:pt idx="18">
                  <c:v>56.666699999999999</c:v>
                </c:pt>
                <c:pt idx="19">
                  <c:v>8.5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6.1666999999999996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13.5</c:v>
                </c:pt>
                <c:pt idx="28">
                  <c:v>7</c:v>
                </c:pt>
                <c:pt idx="29">
                  <c:v>7.5</c:v>
                </c:pt>
                <c:pt idx="30">
                  <c:v>7</c:v>
                </c:pt>
                <c:pt idx="31">
                  <c:v>7</c:v>
                </c:pt>
                <c:pt idx="32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50848"/>
        <c:axId val="762651408"/>
      </c:lineChart>
      <c:catAx>
        <c:axId val="762650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2651408"/>
        <c:crosses val="autoZero"/>
        <c:auto val="1"/>
        <c:lblAlgn val="ctr"/>
        <c:lblOffset val="100"/>
        <c:noMultiLvlLbl val="0"/>
      </c:catAx>
      <c:valAx>
        <c:axId val="7626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6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单人thresh!$Z$1</c:f>
              <c:strCache>
                <c:ptCount val="1"/>
                <c:pt idx="0">
                  <c:v>LEN1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单人thresh!$Z$2:$Z$34</c:f>
              <c:numCache>
                <c:formatCode>General</c:formatCode>
                <c:ptCount val="33"/>
                <c:pt idx="0">
                  <c:v>13</c:v>
                </c:pt>
                <c:pt idx="1">
                  <c:v>9</c:v>
                </c:pt>
                <c:pt idx="2">
                  <c:v>4</c:v>
                </c:pt>
                <c:pt idx="3">
                  <c:v>11</c:v>
                </c:pt>
                <c:pt idx="4">
                  <c:v>1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7.3333000000000004</c:v>
                </c:pt>
                <c:pt idx="12">
                  <c:v>7</c:v>
                </c:pt>
                <c:pt idx="13">
                  <c:v>7</c:v>
                </c:pt>
                <c:pt idx="14">
                  <c:v>10</c:v>
                </c:pt>
                <c:pt idx="15">
                  <c:v>9.5</c:v>
                </c:pt>
                <c:pt idx="16">
                  <c:v>7</c:v>
                </c:pt>
                <c:pt idx="17">
                  <c:v>6</c:v>
                </c:pt>
                <c:pt idx="18">
                  <c:v>6.5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7.5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10</c:v>
                </c:pt>
                <c:pt idx="29">
                  <c:v>1</c:v>
                </c:pt>
                <c:pt idx="30">
                  <c:v>4</c:v>
                </c:pt>
                <c:pt idx="31">
                  <c:v>7</c:v>
                </c:pt>
                <c:pt idx="32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单人thresh!$AA$1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单人thresh!$AA$2:$AA$34</c:f>
              <c:numCache>
                <c:formatCode>General</c:formatCode>
                <c:ptCount val="33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8.5</c:v>
                </c:pt>
                <c:pt idx="9">
                  <c:v>7</c:v>
                </c:pt>
                <c:pt idx="10">
                  <c:v>5.75</c:v>
                </c:pt>
                <c:pt idx="11">
                  <c:v>7</c:v>
                </c:pt>
                <c:pt idx="12">
                  <c:v>7</c:v>
                </c:pt>
                <c:pt idx="13">
                  <c:v>5.5</c:v>
                </c:pt>
                <c:pt idx="14">
                  <c:v>5</c:v>
                </c:pt>
                <c:pt idx="15">
                  <c:v>8</c:v>
                </c:pt>
                <c:pt idx="16">
                  <c:v>4.75</c:v>
                </c:pt>
                <c:pt idx="17">
                  <c:v>6</c:v>
                </c:pt>
                <c:pt idx="18">
                  <c:v>6.3333000000000004</c:v>
                </c:pt>
                <c:pt idx="19">
                  <c:v>7.5</c:v>
                </c:pt>
                <c:pt idx="20">
                  <c:v>7.5</c:v>
                </c:pt>
                <c:pt idx="21">
                  <c:v>9.5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4.5</c:v>
                </c:pt>
                <c:pt idx="30">
                  <c:v>4</c:v>
                </c:pt>
                <c:pt idx="31">
                  <c:v>6.4</c:v>
                </c:pt>
                <c:pt idx="3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54384"/>
        <c:axId val="762654944"/>
      </c:lineChart>
      <c:catAx>
        <c:axId val="7626543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2654944"/>
        <c:crosses val="autoZero"/>
        <c:auto val="1"/>
        <c:lblAlgn val="ctr"/>
        <c:lblOffset val="100"/>
        <c:noMultiLvlLbl val="0"/>
      </c:catAx>
      <c:valAx>
        <c:axId val="7626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6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单人thresh!$R$1</c:f>
              <c:strCache>
                <c:ptCount val="1"/>
                <c:pt idx="0">
                  <c:v>PEAK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单人thresh!$R$2:$R$34</c:f>
              <c:numCache>
                <c:formatCode>General</c:formatCode>
                <c:ptCount val="33"/>
                <c:pt idx="0">
                  <c:v>1</c:v>
                </c:pt>
                <c:pt idx="1">
                  <c:v>0.60040000000000004</c:v>
                </c:pt>
                <c:pt idx="2">
                  <c:v>1</c:v>
                </c:pt>
                <c:pt idx="3">
                  <c:v>0.49830000000000002</c:v>
                </c:pt>
                <c:pt idx="4">
                  <c:v>0.4294</c:v>
                </c:pt>
                <c:pt idx="5">
                  <c:v>0.32919999999999999</c:v>
                </c:pt>
                <c:pt idx="6">
                  <c:v>0.32929999999999998</c:v>
                </c:pt>
                <c:pt idx="7">
                  <c:v>0.78169999999999995</c:v>
                </c:pt>
                <c:pt idx="8">
                  <c:v>0.20180000000000001</c:v>
                </c:pt>
                <c:pt idx="9">
                  <c:v>0.29949999999999999</c:v>
                </c:pt>
                <c:pt idx="10">
                  <c:v>0.2172</c:v>
                </c:pt>
                <c:pt idx="11">
                  <c:v>0.60650000000000004</c:v>
                </c:pt>
                <c:pt idx="12">
                  <c:v>0.6</c:v>
                </c:pt>
                <c:pt idx="13">
                  <c:v>0.245</c:v>
                </c:pt>
                <c:pt idx="14">
                  <c:v>0.73370000000000002</c:v>
                </c:pt>
                <c:pt idx="15">
                  <c:v>0.41770000000000002</c:v>
                </c:pt>
                <c:pt idx="16">
                  <c:v>0.4163</c:v>
                </c:pt>
                <c:pt idx="17">
                  <c:v>0.50690000000000002</c:v>
                </c:pt>
                <c:pt idx="18">
                  <c:v>0.40820000000000001</c:v>
                </c:pt>
                <c:pt idx="19">
                  <c:v>0.40500000000000003</c:v>
                </c:pt>
                <c:pt idx="20">
                  <c:v>0.71199999999999997</c:v>
                </c:pt>
                <c:pt idx="21">
                  <c:v>0.70179999999999998</c:v>
                </c:pt>
                <c:pt idx="22">
                  <c:v>0.97260000000000002</c:v>
                </c:pt>
                <c:pt idx="23">
                  <c:v>0.60129999999999995</c:v>
                </c:pt>
                <c:pt idx="24">
                  <c:v>0.28970000000000001</c:v>
                </c:pt>
                <c:pt idx="25">
                  <c:v>0.32619999999999999</c:v>
                </c:pt>
                <c:pt idx="26">
                  <c:v>0.64159999999999995</c:v>
                </c:pt>
                <c:pt idx="27">
                  <c:v>0.85780000000000001</c:v>
                </c:pt>
                <c:pt idx="28">
                  <c:v>0.7944</c:v>
                </c:pt>
                <c:pt idx="29">
                  <c:v>0.59130000000000005</c:v>
                </c:pt>
                <c:pt idx="30">
                  <c:v>1</c:v>
                </c:pt>
                <c:pt idx="31">
                  <c:v>0.36770000000000003</c:v>
                </c:pt>
                <c:pt idx="32">
                  <c:v>0.28220000000000001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单人thresh!$S$1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单人thresh!$S$2:$S$34</c:f>
              <c:numCache>
                <c:formatCode>General</c:formatCode>
                <c:ptCount val="33"/>
                <c:pt idx="0">
                  <c:v>0.43359999999999999</c:v>
                </c:pt>
                <c:pt idx="1">
                  <c:v>0.32719999999999999</c:v>
                </c:pt>
                <c:pt idx="2">
                  <c:v>0.58240000000000003</c:v>
                </c:pt>
                <c:pt idx="3">
                  <c:v>0.4052</c:v>
                </c:pt>
                <c:pt idx="4">
                  <c:v>0.44869999999999999</c:v>
                </c:pt>
                <c:pt idx="5">
                  <c:v>0.22889999999999999</c:v>
                </c:pt>
                <c:pt idx="6">
                  <c:v>0.27029999999999998</c:v>
                </c:pt>
                <c:pt idx="7">
                  <c:v>0.88859999999999995</c:v>
                </c:pt>
                <c:pt idx="8">
                  <c:v>0.3785</c:v>
                </c:pt>
                <c:pt idx="9">
                  <c:v>0.19489999999999999</c:v>
                </c:pt>
                <c:pt idx="10">
                  <c:v>0.41239999999999999</c:v>
                </c:pt>
                <c:pt idx="11">
                  <c:v>0.55920000000000003</c:v>
                </c:pt>
                <c:pt idx="12">
                  <c:v>0.19989999999999999</c:v>
                </c:pt>
                <c:pt idx="13">
                  <c:v>0.3241</c:v>
                </c:pt>
                <c:pt idx="14">
                  <c:v>0.67500000000000004</c:v>
                </c:pt>
                <c:pt idx="15">
                  <c:v>0.70920000000000005</c:v>
                </c:pt>
                <c:pt idx="16">
                  <c:v>0.33189999999999997</c:v>
                </c:pt>
                <c:pt idx="17">
                  <c:v>0.7</c:v>
                </c:pt>
                <c:pt idx="18">
                  <c:v>0.36549999999999999</c:v>
                </c:pt>
                <c:pt idx="19">
                  <c:v>0.33700000000000002</c:v>
                </c:pt>
                <c:pt idx="20">
                  <c:v>0.18179999999999999</c:v>
                </c:pt>
                <c:pt idx="21">
                  <c:v>0.41110000000000002</c:v>
                </c:pt>
                <c:pt idx="22">
                  <c:v>0.58350000000000002</c:v>
                </c:pt>
                <c:pt idx="23">
                  <c:v>0.37390000000000001</c:v>
                </c:pt>
                <c:pt idx="24">
                  <c:v>0.20910000000000001</c:v>
                </c:pt>
                <c:pt idx="25">
                  <c:v>0.65</c:v>
                </c:pt>
                <c:pt idx="26">
                  <c:v>0.35709999999999997</c:v>
                </c:pt>
                <c:pt idx="27">
                  <c:v>0.51470000000000005</c:v>
                </c:pt>
                <c:pt idx="28">
                  <c:v>0.33110000000000001</c:v>
                </c:pt>
                <c:pt idx="29">
                  <c:v>0.27260000000000001</c:v>
                </c:pt>
                <c:pt idx="30">
                  <c:v>0.33579999999999999</c:v>
                </c:pt>
                <c:pt idx="31">
                  <c:v>0.3236</c:v>
                </c:pt>
                <c:pt idx="32">
                  <c:v>0.4335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549744"/>
        <c:axId val="946550304"/>
      </c:lineChart>
      <c:catAx>
        <c:axId val="94654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550304"/>
        <c:crosses val="autoZero"/>
        <c:auto val="1"/>
        <c:lblAlgn val="ctr"/>
        <c:lblOffset val="100"/>
        <c:noMultiLvlLbl val="0"/>
      </c:catAx>
      <c:valAx>
        <c:axId val="9465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单人thresh!$N$1</c:f>
              <c:strCache>
                <c:ptCount val="1"/>
                <c:pt idx="0">
                  <c:v>SLOPE1_s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单人thresh!$N$2:$N$34</c:f>
              <c:numCache>
                <c:formatCode>General</c:formatCode>
                <c:ptCount val="33"/>
                <c:pt idx="0">
                  <c:v>7.6700000000000004E-2</c:v>
                </c:pt>
                <c:pt idx="1">
                  <c:v>0.05</c:v>
                </c:pt>
                <c:pt idx="2">
                  <c:v>9.5500000000000002E-2</c:v>
                </c:pt>
                <c:pt idx="3">
                  <c:v>2.9100000000000001E-2</c:v>
                </c:pt>
                <c:pt idx="4">
                  <c:v>0</c:v>
                </c:pt>
                <c:pt idx="5">
                  <c:v>3.1699999999999999E-2</c:v>
                </c:pt>
                <c:pt idx="6">
                  <c:v>2.9600000000000001E-2</c:v>
                </c:pt>
                <c:pt idx="7">
                  <c:v>8.5099999999999995E-2</c:v>
                </c:pt>
                <c:pt idx="8">
                  <c:v>2.7400000000000001E-2</c:v>
                </c:pt>
                <c:pt idx="9">
                  <c:v>3.4099999999999998E-2</c:v>
                </c:pt>
                <c:pt idx="10">
                  <c:v>2.9499999999999998E-2</c:v>
                </c:pt>
                <c:pt idx="11">
                  <c:v>7.9100000000000004E-2</c:v>
                </c:pt>
                <c:pt idx="12">
                  <c:v>8.14E-2</c:v>
                </c:pt>
                <c:pt idx="13">
                  <c:v>3.32E-2</c:v>
                </c:pt>
                <c:pt idx="14">
                  <c:v>7.2400000000000006E-2</c:v>
                </c:pt>
                <c:pt idx="15">
                  <c:v>3.73E-2</c:v>
                </c:pt>
                <c:pt idx="16">
                  <c:v>5.6500000000000002E-2</c:v>
                </c:pt>
                <c:pt idx="17">
                  <c:v>5.28E-2</c:v>
                </c:pt>
                <c:pt idx="18">
                  <c:v>2.4899999999999999E-2</c:v>
                </c:pt>
                <c:pt idx="19">
                  <c:v>5.0200000000000002E-2</c:v>
                </c:pt>
                <c:pt idx="20">
                  <c:v>7.4899999999999994E-2</c:v>
                </c:pt>
                <c:pt idx="21">
                  <c:v>6.3100000000000003E-2</c:v>
                </c:pt>
                <c:pt idx="22">
                  <c:v>0.13189999999999999</c:v>
                </c:pt>
                <c:pt idx="23">
                  <c:v>7.6300000000000007E-2</c:v>
                </c:pt>
                <c:pt idx="24">
                  <c:v>3.9300000000000002E-2</c:v>
                </c:pt>
                <c:pt idx="25">
                  <c:v>6.7999999999999996E-3</c:v>
                </c:pt>
                <c:pt idx="26">
                  <c:v>7.6100000000000001E-2</c:v>
                </c:pt>
                <c:pt idx="27">
                  <c:v>0.1163</c:v>
                </c:pt>
                <c:pt idx="28">
                  <c:v>7.8899999999999998E-2</c:v>
                </c:pt>
                <c:pt idx="29">
                  <c:v>0</c:v>
                </c:pt>
                <c:pt idx="30">
                  <c:v>5.1200000000000002E-2</c:v>
                </c:pt>
                <c:pt idx="31">
                  <c:v>4.99E-2</c:v>
                </c:pt>
                <c:pt idx="32">
                  <c:v>3.5400000000000001E-2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单人thresh!$O$1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单人thresh!$O$2:$O$34</c:f>
              <c:numCache>
                <c:formatCode>General</c:formatCode>
                <c:ptCount val="33"/>
                <c:pt idx="0">
                  <c:v>0</c:v>
                </c:pt>
                <c:pt idx="1">
                  <c:v>1.9599999999999999E-2</c:v>
                </c:pt>
                <c:pt idx="2">
                  <c:v>0</c:v>
                </c:pt>
                <c:pt idx="3">
                  <c:v>1.44E-2</c:v>
                </c:pt>
                <c:pt idx="4">
                  <c:v>0</c:v>
                </c:pt>
                <c:pt idx="5">
                  <c:v>2.5000000000000001E-2</c:v>
                </c:pt>
                <c:pt idx="6">
                  <c:v>3.6700000000000003E-2</c:v>
                </c:pt>
                <c:pt idx="7">
                  <c:v>7.2700000000000001E-2</c:v>
                </c:pt>
                <c:pt idx="8">
                  <c:v>4.3799999999999999E-2</c:v>
                </c:pt>
                <c:pt idx="9">
                  <c:v>2.64E-2</c:v>
                </c:pt>
                <c:pt idx="10">
                  <c:v>2.1299999999999999E-2</c:v>
                </c:pt>
                <c:pt idx="11">
                  <c:v>7.5800000000000006E-2</c:v>
                </c:pt>
                <c:pt idx="12">
                  <c:v>2.7099999999999999E-2</c:v>
                </c:pt>
                <c:pt idx="13">
                  <c:v>1.3299999999999999E-2</c:v>
                </c:pt>
                <c:pt idx="14">
                  <c:v>6.2300000000000001E-2</c:v>
                </c:pt>
                <c:pt idx="15">
                  <c:v>7.8799999999999995E-2</c:v>
                </c:pt>
                <c:pt idx="16">
                  <c:v>3.61E-2</c:v>
                </c:pt>
                <c:pt idx="17">
                  <c:v>1.77E-2</c:v>
                </c:pt>
                <c:pt idx="18">
                  <c:v>1.67E-2</c:v>
                </c:pt>
                <c:pt idx="19">
                  <c:v>4.3900000000000002E-2</c:v>
                </c:pt>
                <c:pt idx="20">
                  <c:v>1.47E-2</c:v>
                </c:pt>
                <c:pt idx="21">
                  <c:v>3.7900000000000003E-2</c:v>
                </c:pt>
                <c:pt idx="22">
                  <c:v>7.9100000000000004E-2</c:v>
                </c:pt>
                <c:pt idx="23">
                  <c:v>3.9899999999999998E-2</c:v>
                </c:pt>
                <c:pt idx="24">
                  <c:v>1.9699999999999999E-2</c:v>
                </c:pt>
                <c:pt idx="25">
                  <c:v>8.8099999999999998E-2</c:v>
                </c:pt>
                <c:pt idx="26">
                  <c:v>4.8399999999999999E-2</c:v>
                </c:pt>
                <c:pt idx="27">
                  <c:v>6.9800000000000001E-2</c:v>
                </c:pt>
                <c:pt idx="28">
                  <c:v>4.4900000000000002E-2</c:v>
                </c:pt>
                <c:pt idx="29">
                  <c:v>1.7100000000000001E-2</c:v>
                </c:pt>
                <c:pt idx="30">
                  <c:v>1.9099999999999999E-2</c:v>
                </c:pt>
                <c:pt idx="31">
                  <c:v>3.9800000000000002E-2</c:v>
                </c:pt>
                <c:pt idx="32">
                  <c:v>5.96E-2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564528"/>
        <c:axId val="946565088"/>
      </c:lineChart>
      <c:catAx>
        <c:axId val="9465645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565088"/>
        <c:crosses val="autoZero"/>
        <c:auto val="1"/>
        <c:lblAlgn val="ctr"/>
        <c:lblOffset val="100"/>
        <c:noMultiLvlLbl val="0"/>
      </c:catAx>
      <c:valAx>
        <c:axId val="946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单人thresh!$P$1</c:f>
              <c:strCache>
                <c:ptCount val="1"/>
                <c:pt idx="0">
                  <c:v>SLOPE2_s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单人thresh!$P$2:$P$34</c:f>
              <c:numCache>
                <c:formatCode>General</c:formatCode>
                <c:ptCount val="33"/>
                <c:pt idx="0">
                  <c:v>-0.1111</c:v>
                </c:pt>
                <c:pt idx="1">
                  <c:v>-3.8899999999999997E-2</c:v>
                </c:pt>
                <c:pt idx="2">
                  <c:v>-5.1200000000000002E-2</c:v>
                </c:pt>
                <c:pt idx="3">
                  <c:v>-1.0500000000000001E-2</c:v>
                </c:pt>
                <c:pt idx="4">
                  <c:v>-3.9E-2</c:v>
                </c:pt>
                <c:pt idx="5">
                  <c:v>-2.9899999999999999E-2</c:v>
                </c:pt>
                <c:pt idx="6">
                  <c:v>-3.6600000000000001E-2</c:v>
                </c:pt>
                <c:pt idx="7">
                  <c:v>-5.5199999999999999E-2</c:v>
                </c:pt>
                <c:pt idx="8">
                  <c:v>-2.8799999999999999E-2</c:v>
                </c:pt>
                <c:pt idx="9">
                  <c:v>-2.9899999999999999E-2</c:v>
                </c:pt>
                <c:pt idx="10">
                  <c:v>-1.4500000000000001E-2</c:v>
                </c:pt>
                <c:pt idx="11">
                  <c:v>-6.8000000000000005E-2</c:v>
                </c:pt>
                <c:pt idx="12">
                  <c:v>-8.5699999999999998E-2</c:v>
                </c:pt>
                <c:pt idx="13">
                  <c:v>-3.5000000000000003E-2</c:v>
                </c:pt>
                <c:pt idx="14">
                  <c:v>-3.8300000000000001E-2</c:v>
                </c:pt>
                <c:pt idx="15">
                  <c:v>-4.3999999999999997E-2</c:v>
                </c:pt>
                <c:pt idx="16">
                  <c:v>-4.0099999999999997E-2</c:v>
                </c:pt>
                <c:pt idx="17">
                  <c:v>-6.3299999999999995E-2</c:v>
                </c:pt>
                <c:pt idx="18">
                  <c:v>-4.4000000000000003E-3</c:v>
                </c:pt>
                <c:pt idx="19">
                  <c:v>-5.0599999999999999E-2</c:v>
                </c:pt>
                <c:pt idx="20">
                  <c:v>-5.28E-2</c:v>
                </c:pt>
                <c:pt idx="21">
                  <c:v>-5.3499999999999999E-2</c:v>
                </c:pt>
                <c:pt idx="22">
                  <c:v>-0.1389</c:v>
                </c:pt>
                <c:pt idx="23">
                  <c:v>-6.7299999999999999E-2</c:v>
                </c:pt>
                <c:pt idx="24">
                  <c:v>-4.1399999999999999E-2</c:v>
                </c:pt>
                <c:pt idx="25">
                  <c:v>-4.6600000000000003E-2</c:v>
                </c:pt>
                <c:pt idx="26">
                  <c:v>-9.2600000000000002E-2</c:v>
                </c:pt>
                <c:pt idx="27">
                  <c:v>-0.1225</c:v>
                </c:pt>
                <c:pt idx="28">
                  <c:v>-9.9299999999999999E-2</c:v>
                </c:pt>
                <c:pt idx="29">
                  <c:v>-5.91E-2</c:v>
                </c:pt>
                <c:pt idx="30">
                  <c:v>-4.7500000000000001E-2</c:v>
                </c:pt>
                <c:pt idx="31">
                  <c:v>-5.2499999999999998E-2</c:v>
                </c:pt>
                <c:pt idx="32">
                  <c:v>-3.3099999999999997E-2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单人thresh!$Q$1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单人thresh!$Q$2:$Q$34</c:f>
              <c:numCache>
                <c:formatCode>General</c:formatCode>
                <c:ptCount val="33"/>
                <c:pt idx="0">
                  <c:v>-6.1899999999999997E-2</c:v>
                </c:pt>
                <c:pt idx="1">
                  <c:v>-4.2900000000000001E-2</c:v>
                </c:pt>
                <c:pt idx="2">
                  <c:v>-8.3199999999999996E-2</c:v>
                </c:pt>
                <c:pt idx="3">
                  <c:v>-1.3899999999999999E-2</c:v>
                </c:pt>
                <c:pt idx="4">
                  <c:v>-6.4100000000000004E-2</c:v>
                </c:pt>
                <c:pt idx="5">
                  <c:v>-1.04E-2</c:v>
                </c:pt>
                <c:pt idx="6">
                  <c:v>-3.8600000000000002E-2</c:v>
                </c:pt>
                <c:pt idx="7">
                  <c:v>-0.1047</c:v>
                </c:pt>
                <c:pt idx="8">
                  <c:v>-5.1799999999999999E-2</c:v>
                </c:pt>
                <c:pt idx="9">
                  <c:v>-2.7799999999999998E-2</c:v>
                </c:pt>
                <c:pt idx="10">
                  <c:v>-5.8000000000000003E-2</c:v>
                </c:pt>
                <c:pt idx="11">
                  <c:v>-7.9899999999999999E-2</c:v>
                </c:pt>
                <c:pt idx="12">
                  <c:v>-2.86E-2</c:v>
                </c:pt>
                <c:pt idx="13">
                  <c:v>-2.4299999999999999E-2</c:v>
                </c:pt>
                <c:pt idx="14">
                  <c:v>-9.64E-2</c:v>
                </c:pt>
                <c:pt idx="15">
                  <c:v>-8.77E-2</c:v>
                </c:pt>
                <c:pt idx="16">
                  <c:v>-4.4200000000000003E-2</c:v>
                </c:pt>
                <c:pt idx="17">
                  <c:v>-9.1399999999999995E-2</c:v>
                </c:pt>
                <c:pt idx="18">
                  <c:v>-7.1000000000000004E-3</c:v>
                </c:pt>
                <c:pt idx="19">
                  <c:v>-4.0300000000000002E-2</c:v>
                </c:pt>
                <c:pt idx="20">
                  <c:v>-2.2100000000000002E-2</c:v>
                </c:pt>
                <c:pt idx="21">
                  <c:v>-2.29E-2</c:v>
                </c:pt>
                <c:pt idx="22">
                  <c:v>-8.3400000000000002E-2</c:v>
                </c:pt>
                <c:pt idx="23">
                  <c:v>-5.0900000000000001E-2</c:v>
                </c:pt>
                <c:pt idx="24">
                  <c:v>-2.46E-2</c:v>
                </c:pt>
                <c:pt idx="25">
                  <c:v>-9.2899999999999996E-2</c:v>
                </c:pt>
                <c:pt idx="26">
                  <c:v>-5.0999999999999997E-2</c:v>
                </c:pt>
                <c:pt idx="27">
                  <c:v>-3.3700000000000001E-2</c:v>
                </c:pt>
                <c:pt idx="28">
                  <c:v>-4.7300000000000002E-2</c:v>
                </c:pt>
                <c:pt idx="29">
                  <c:v>-3.6400000000000002E-2</c:v>
                </c:pt>
                <c:pt idx="30">
                  <c:v>-4.8000000000000001E-2</c:v>
                </c:pt>
                <c:pt idx="31">
                  <c:v>-4.6199999999999998E-2</c:v>
                </c:pt>
                <c:pt idx="32">
                  <c:v>-5.74E-2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567888"/>
        <c:axId val="946568624"/>
      </c:lineChart>
      <c:catAx>
        <c:axId val="946567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568624"/>
        <c:crosses val="autoZero"/>
        <c:auto val="1"/>
        <c:lblAlgn val="ctr"/>
        <c:lblOffset val="100"/>
        <c:noMultiLvlLbl val="0"/>
      </c:catAx>
      <c:valAx>
        <c:axId val="9465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99759405074365"/>
          <c:y val="4.1666666666666664E-2"/>
          <c:w val="0.88389129483814521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单人thresh!$J$1</c:f>
              <c:strCache>
                <c:ptCount val="1"/>
                <c:pt idx="0">
                  <c:v>RMS1_s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单人thresh!$J$2:$J$34</c:f>
              <c:numCache>
                <c:formatCode>General</c:formatCode>
                <c:ptCount val="33"/>
                <c:pt idx="0">
                  <c:v>0.37390000000000001</c:v>
                </c:pt>
                <c:pt idx="1">
                  <c:v>0.15429999999999999</c:v>
                </c:pt>
                <c:pt idx="2">
                  <c:v>0.1474</c:v>
                </c:pt>
                <c:pt idx="3">
                  <c:v>0.1119</c:v>
                </c:pt>
                <c:pt idx="4">
                  <c:v>0</c:v>
                </c:pt>
                <c:pt idx="5">
                  <c:v>9.7000000000000003E-2</c:v>
                </c:pt>
                <c:pt idx="6">
                  <c:v>0.1086</c:v>
                </c:pt>
                <c:pt idx="7">
                  <c:v>0.2742</c:v>
                </c:pt>
                <c:pt idx="8">
                  <c:v>7.0800000000000002E-2</c:v>
                </c:pt>
                <c:pt idx="9">
                  <c:v>0.1016</c:v>
                </c:pt>
                <c:pt idx="10">
                  <c:v>7.6200000000000004E-2</c:v>
                </c:pt>
                <c:pt idx="11">
                  <c:v>0.21210000000000001</c:v>
                </c:pt>
                <c:pt idx="12">
                  <c:v>0.21049999999999999</c:v>
                </c:pt>
                <c:pt idx="13">
                  <c:v>8.5999999999999993E-2</c:v>
                </c:pt>
                <c:pt idx="14">
                  <c:v>0.26390000000000002</c:v>
                </c:pt>
                <c:pt idx="15">
                  <c:v>0.13800000000000001</c:v>
                </c:pt>
                <c:pt idx="16">
                  <c:v>0.14610000000000001</c:v>
                </c:pt>
                <c:pt idx="17">
                  <c:v>0.1169</c:v>
                </c:pt>
                <c:pt idx="18">
                  <c:v>5.8299999999999998E-2</c:v>
                </c:pt>
                <c:pt idx="19">
                  <c:v>0.15540000000000001</c:v>
                </c:pt>
                <c:pt idx="20">
                  <c:v>0.19489999999999999</c:v>
                </c:pt>
                <c:pt idx="21">
                  <c:v>0.1527</c:v>
                </c:pt>
                <c:pt idx="22">
                  <c:v>0.34129999999999999</c:v>
                </c:pt>
                <c:pt idx="23">
                  <c:v>0.22020000000000001</c:v>
                </c:pt>
                <c:pt idx="24">
                  <c:v>0.1016</c:v>
                </c:pt>
                <c:pt idx="25">
                  <c:v>1.7500000000000002E-2</c:v>
                </c:pt>
                <c:pt idx="26">
                  <c:v>0.1961</c:v>
                </c:pt>
                <c:pt idx="27">
                  <c:v>0.30099999999999999</c:v>
                </c:pt>
                <c:pt idx="28">
                  <c:v>0.28089999999999998</c:v>
                </c:pt>
                <c:pt idx="29">
                  <c:v>0</c:v>
                </c:pt>
                <c:pt idx="30">
                  <c:v>8.2000000000000003E-2</c:v>
                </c:pt>
                <c:pt idx="31">
                  <c:v>0.129</c:v>
                </c:pt>
                <c:pt idx="32">
                  <c:v>9.7100000000000006E-2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单人thresh!$K$1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单人thresh!$K$2:$K$34</c:f>
              <c:numCache>
                <c:formatCode>General</c:formatCode>
                <c:ptCount val="33"/>
                <c:pt idx="0">
                  <c:v>0</c:v>
                </c:pt>
                <c:pt idx="1">
                  <c:v>8.1100000000000005E-2</c:v>
                </c:pt>
                <c:pt idx="2">
                  <c:v>0</c:v>
                </c:pt>
                <c:pt idx="3">
                  <c:v>5.2900000000000003E-2</c:v>
                </c:pt>
                <c:pt idx="4">
                  <c:v>0</c:v>
                </c:pt>
                <c:pt idx="5">
                  <c:v>8.5500000000000007E-2</c:v>
                </c:pt>
                <c:pt idx="6">
                  <c:v>9.4799999999999995E-2</c:v>
                </c:pt>
                <c:pt idx="7">
                  <c:v>0.28899999999999998</c:v>
                </c:pt>
                <c:pt idx="8">
                  <c:v>0.13270000000000001</c:v>
                </c:pt>
                <c:pt idx="9">
                  <c:v>6.8400000000000002E-2</c:v>
                </c:pt>
                <c:pt idx="10">
                  <c:v>5.8099999999999999E-2</c:v>
                </c:pt>
                <c:pt idx="11">
                  <c:v>0.19620000000000001</c:v>
                </c:pt>
                <c:pt idx="12">
                  <c:v>7.0199999999999999E-2</c:v>
                </c:pt>
                <c:pt idx="13">
                  <c:v>3.44E-2</c:v>
                </c:pt>
                <c:pt idx="14">
                  <c:v>0.1173</c:v>
                </c:pt>
                <c:pt idx="15">
                  <c:v>0.22220000000000001</c:v>
                </c:pt>
                <c:pt idx="16">
                  <c:v>9.1300000000000006E-2</c:v>
                </c:pt>
                <c:pt idx="17">
                  <c:v>5.67E-2</c:v>
                </c:pt>
                <c:pt idx="18">
                  <c:v>3.9600000000000003E-2</c:v>
                </c:pt>
                <c:pt idx="19">
                  <c:v>0.1177</c:v>
                </c:pt>
                <c:pt idx="20">
                  <c:v>3.9600000000000003E-2</c:v>
                </c:pt>
                <c:pt idx="21">
                  <c:v>0.12909999999999999</c:v>
                </c:pt>
                <c:pt idx="22">
                  <c:v>0.20480000000000001</c:v>
                </c:pt>
                <c:pt idx="23">
                  <c:v>0.1142</c:v>
                </c:pt>
                <c:pt idx="24">
                  <c:v>5.5199999999999999E-2</c:v>
                </c:pt>
                <c:pt idx="25">
                  <c:v>0.2281</c:v>
                </c:pt>
                <c:pt idx="26">
                  <c:v>0.12529999999999999</c:v>
                </c:pt>
                <c:pt idx="27">
                  <c:v>0.18060000000000001</c:v>
                </c:pt>
                <c:pt idx="28">
                  <c:v>0.1162</c:v>
                </c:pt>
                <c:pt idx="29">
                  <c:v>5.0200000000000002E-2</c:v>
                </c:pt>
                <c:pt idx="30">
                  <c:v>4.9500000000000002E-2</c:v>
                </c:pt>
                <c:pt idx="31">
                  <c:v>9.4700000000000006E-2</c:v>
                </c:pt>
                <c:pt idx="32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571424"/>
        <c:axId val="946571984"/>
      </c:lineChart>
      <c:catAx>
        <c:axId val="9465714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571984"/>
        <c:crosses val="autoZero"/>
        <c:auto val="1"/>
        <c:lblAlgn val="ctr"/>
        <c:lblOffset val="100"/>
        <c:noMultiLvlLbl val="0"/>
      </c:catAx>
      <c:valAx>
        <c:axId val="946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单人thresh!$L$1</c:f>
              <c:strCache>
                <c:ptCount val="1"/>
                <c:pt idx="0">
                  <c:v>RMS2_s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单人thresh!$L$2:$L$34</c:f>
              <c:numCache>
                <c:formatCode>General</c:formatCode>
                <c:ptCount val="33"/>
                <c:pt idx="0">
                  <c:v>0.4017</c:v>
                </c:pt>
                <c:pt idx="1">
                  <c:v>0.1913</c:v>
                </c:pt>
                <c:pt idx="2">
                  <c:v>0.28560000000000002</c:v>
                </c:pt>
                <c:pt idx="3">
                  <c:v>0.2223</c:v>
                </c:pt>
                <c:pt idx="4">
                  <c:v>0.152</c:v>
                </c:pt>
                <c:pt idx="5">
                  <c:v>0.11799999999999999</c:v>
                </c:pt>
                <c:pt idx="6">
                  <c:v>0.1336</c:v>
                </c:pt>
                <c:pt idx="7">
                  <c:v>0.18559999999999999</c:v>
                </c:pt>
                <c:pt idx="8">
                  <c:v>8.6400000000000005E-2</c:v>
                </c:pt>
                <c:pt idx="9">
                  <c:v>0.1082</c:v>
                </c:pt>
                <c:pt idx="10">
                  <c:v>7.22E-2</c:v>
                </c:pt>
                <c:pt idx="11">
                  <c:v>0.23150000000000001</c:v>
                </c:pt>
                <c:pt idx="12">
                  <c:v>0.25700000000000001</c:v>
                </c:pt>
                <c:pt idx="13">
                  <c:v>0.105</c:v>
                </c:pt>
                <c:pt idx="14">
                  <c:v>0.2122</c:v>
                </c:pt>
                <c:pt idx="15">
                  <c:v>0.1699</c:v>
                </c:pt>
                <c:pt idx="16">
                  <c:v>0.15939999999999999</c:v>
                </c:pt>
                <c:pt idx="17">
                  <c:v>0.192</c:v>
                </c:pt>
                <c:pt idx="18">
                  <c:v>5.0799999999999998E-2</c:v>
                </c:pt>
                <c:pt idx="19">
                  <c:v>0.1706</c:v>
                </c:pt>
                <c:pt idx="20">
                  <c:v>0.25430000000000003</c:v>
                </c:pt>
                <c:pt idx="21">
                  <c:v>0.20960000000000001</c:v>
                </c:pt>
                <c:pt idx="22">
                  <c:v>0.41660000000000003</c:v>
                </c:pt>
                <c:pt idx="23">
                  <c:v>0.2369</c:v>
                </c:pt>
                <c:pt idx="24">
                  <c:v>0.1241</c:v>
                </c:pt>
                <c:pt idx="25">
                  <c:v>0.12330000000000001</c:v>
                </c:pt>
                <c:pt idx="26">
                  <c:v>0.26860000000000001</c:v>
                </c:pt>
                <c:pt idx="27">
                  <c:v>0.36749999999999999</c:v>
                </c:pt>
                <c:pt idx="28">
                  <c:v>0.34039999999999998</c:v>
                </c:pt>
                <c:pt idx="29">
                  <c:v>0.21229999999999999</c:v>
                </c:pt>
                <c:pt idx="30">
                  <c:v>0.2069</c:v>
                </c:pt>
                <c:pt idx="31">
                  <c:v>0.1575</c:v>
                </c:pt>
                <c:pt idx="32">
                  <c:v>0.1133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单人thresh!$M$1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单人thresh!$M$2:$M$34</c:f>
              <c:numCache>
                <c:formatCode>General</c:formatCode>
                <c:ptCount val="33"/>
                <c:pt idx="0">
                  <c:v>0.15989999999999999</c:v>
                </c:pt>
                <c:pt idx="1">
                  <c:v>0.12859999999999999</c:v>
                </c:pt>
                <c:pt idx="2">
                  <c:v>0.2147</c:v>
                </c:pt>
                <c:pt idx="3">
                  <c:v>7.5399999999999995E-2</c:v>
                </c:pt>
                <c:pt idx="4">
                  <c:v>0.16539999999999999</c:v>
                </c:pt>
                <c:pt idx="5">
                  <c:v>6.83E-2</c:v>
                </c:pt>
                <c:pt idx="6">
                  <c:v>0.1158</c:v>
                </c:pt>
                <c:pt idx="7">
                  <c:v>0.34420000000000001</c:v>
                </c:pt>
                <c:pt idx="8">
                  <c:v>0.1618</c:v>
                </c:pt>
                <c:pt idx="9">
                  <c:v>8.3500000000000005E-2</c:v>
                </c:pt>
                <c:pt idx="10">
                  <c:v>0.16109999999999999</c:v>
                </c:pt>
                <c:pt idx="11">
                  <c:v>0.23949999999999999</c:v>
                </c:pt>
                <c:pt idx="12">
                  <c:v>8.5699999999999998E-2</c:v>
                </c:pt>
                <c:pt idx="13">
                  <c:v>0.1081</c:v>
                </c:pt>
                <c:pt idx="14">
                  <c:v>0.28910000000000002</c:v>
                </c:pt>
                <c:pt idx="15">
                  <c:v>0.24149999999999999</c:v>
                </c:pt>
                <c:pt idx="16">
                  <c:v>0.13350000000000001</c:v>
                </c:pt>
                <c:pt idx="17">
                  <c:v>0.26200000000000001</c:v>
                </c:pt>
                <c:pt idx="18">
                  <c:v>6.3100000000000003E-2</c:v>
                </c:pt>
                <c:pt idx="19">
                  <c:v>0.14319999999999999</c:v>
                </c:pt>
                <c:pt idx="20">
                  <c:v>6.3E-2</c:v>
                </c:pt>
                <c:pt idx="21">
                  <c:v>0.20039999999999999</c:v>
                </c:pt>
                <c:pt idx="22">
                  <c:v>0.25</c:v>
                </c:pt>
                <c:pt idx="23">
                  <c:v>0.16300000000000001</c:v>
                </c:pt>
                <c:pt idx="24">
                  <c:v>7.9600000000000004E-2</c:v>
                </c:pt>
                <c:pt idx="25">
                  <c:v>0.27839999999999998</c:v>
                </c:pt>
                <c:pt idx="26">
                  <c:v>0.153</c:v>
                </c:pt>
                <c:pt idx="27">
                  <c:v>0.1724</c:v>
                </c:pt>
                <c:pt idx="28">
                  <c:v>0.14180000000000001</c:v>
                </c:pt>
                <c:pt idx="29">
                  <c:v>0.1072</c:v>
                </c:pt>
                <c:pt idx="30">
                  <c:v>0.13220000000000001</c:v>
                </c:pt>
                <c:pt idx="31">
                  <c:v>0.1386</c:v>
                </c:pt>
                <c:pt idx="32">
                  <c:v>0.18659999999999999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558576"/>
        <c:axId val="946559136"/>
      </c:lineChart>
      <c:catAx>
        <c:axId val="946558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559136"/>
        <c:crosses val="autoZero"/>
        <c:auto val="1"/>
        <c:lblAlgn val="ctr"/>
        <c:lblOffset val="100"/>
        <c:noMultiLvlLbl val="0"/>
      </c:catAx>
      <c:valAx>
        <c:axId val="9465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'124thresh'!$AA$1</c:f>
              <c:strCache>
                <c:ptCount val="1"/>
                <c:pt idx="0">
                  <c:v>LEN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'124thresh'!$AA$2:$AA$14</c:f>
              <c:numCache>
                <c:formatCode>General</c:formatCode>
                <c:ptCount val="13"/>
                <c:pt idx="0">
                  <c:v>22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17.5</c:v>
                </c:pt>
                <c:pt idx="5">
                  <c:v>22.5</c:v>
                </c:pt>
                <c:pt idx="6">
                  <c:v>11.5</c:v>
                </c:pt>
                <c:pt idx="7">
                  <c:v>116</c:v>
                </c:pt>
                <c:pt idx="8">
                  <c:v>16</c:v>
                </c:pt>
                <c:pt idx="9">
                  <c:v>14</c:v>
                </c:pt>
                <c:pt idx="10">
                  <c:v>21</c:v>
                </c:pt>
                <c:pt idx="11">
                  <c:v>15</c:v>
                </c:pt>
                <c:pt idx="1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'124thresh'!$AB$1</c:f>
              <c:strCache>
                <c:ptCount val="1"/>
                <c:pt idx="0">
                  <c:v>No-Uplift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'124thresh'!$AB$2:$AB$14</c:f>
              <c:numCache>
                <c:formatCode>General</c:formatCode>
                <c:ptCount val="13"/>
                <c:pt idx="0">
                  <c:v>8</c:v>
                </c:pt>
                <c:pt idx="1">
                  <c:v>13.5</c:v>
                </c:pt>
                <c:pt idx="2">
                  <c:v>8</c:v>
                </c:pt>
                <c:pt idx="3">
                  <c:v>15.75</c:v>
                </c:pt>
                <c:pt idx="4">
                  <c:v>14</c:v>
                </c:pt>
                <c:pt idx="5">
                  <c:v>14</c:v>
                </c:pt>
                <c:pt idx="6">
                  <c:v>14.5</c:v>
                </c:pt>
                <c:pt idx="7">
                  <c:v>10</c:v>
                </c:pt>
                <c:pt idx="8">
                  <c:v>16</c:v>
                </c:pt>
                <c:pt idx="9">
                  <c:v>13.5</c:v>
                </c:pt>
                <c:pt idx="10">
                  <c:v>12.428599999999999</c:v>
                </c:pt>
                <c:pt idx="11">
                  <c:v>11</c:v>
                </c:pt>
                <c:pt idx="12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59696"/>
        <c:axId val="759160256"/>
      </c:lineChart>
      <c:catAx>
        <c:axId val="759159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9160256"/>
        <c:crosses val="autoZero"/>
        <c:auto val="1"/>
        <c:lblAlgn val="ctr"/>
        <c:lblOffset val="100"/>
        <c:noMultiLvlLbl val="0"/>
      </c:catAx>
      <c:valAx>
        <c:axId val="7591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1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'124thresh'!$B$1</c:f>
              <c:strCache>
                <c:ptCount val="1"/>
                <c:pt idx="0">
                  <c:v>AVG1_s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'124thresh'!$B$2:$B$14</c:f>
              <c:numCache>
                <c:formatCode>General</c:formatCode>
                <c:ptCount val="13"/>
                <c:pt idx="0">
                  <c:v>0.41620000000000001</c:v>
                </c:pt>
                <c:pt idx="1">
                  <c:v>0.46510000000000001</c:v>
                </c:pt>
                <c:pt idx="2">
                  <c:v>0.84079999999999999</c:v>
                </c:pt>
                <c:pt idx="3">
                  <c:v>0.13120000000000001</c:v>
                </c:pt>
                <c:pt idx="4">
                  <c:v>0.20730000000000001</c:v>
                </c:pt>
                <c:pt idx="5">
                  <c:v>0.5121</c:v>
                </c:pt>
                <c:pt idx="6">
                  <c:v>0.39600000000000002</c:v>
                </c:pt>
                <c:pt idx="7">
                  <c:v>0.31509999999999999</c:v>
                </c:pt>
                <c:pt idx="8">
                  <c:v>0.1983</c:v>
                </c:pt>
                <c:pt idx="9">
                  <c:v>0.31830000000000003</c:v>
                </c:pt>
                <c:pt idx="10">
                  <c:v>0.37780000000000002</c:v>
                </c:pt>
                <c:pt idx="11">
                  <c:v>0.92669999999999997</c:v>
                </c:pt>
                <c:pt idx="12">
                  <c:v>0.2354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'124thresh'!$C$1</c:f>
              <c:strCache>
                <c:ptCount val="1"/>
                <c:pt idx="0">
                  <c:v>No-Uplift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'124thresh'!$C$2:$C$14</c:f>
              <c:numCache>
                <c:formatCode>General</c:formatCode>
                <c:ptCount val="13"/>
                <c:pt idx="0">
                  <c:v>0.43359999999999999</c:v>
                </c:pt>
                <c:pt idx="1">
                  <c:v>0.20150000000000001</c:v>
                </c:pt>
                <c:pt idx="2">
                  <c:v>0.58240000000000003</c:v>
                </c:pt>
                <c:pt idx="3">
                  <c:v>0.21410000000000001</c:v>
                </c:pt>
                <c:pt idx="4">
                  <c:v>0.12670000000000001</c:v>
                </c:pt>
                <c:pt idx="5">
                  <c:v>0.36349999999999999</c:v>
                </c:pt>
                <c:pt idx="6">
                  <c:v>0.60370000000000001</c:v>
                </c:pt>
                <c:pt idx="7">
                  <c:v>0.31509999999999999</c:v>
                </c:pt>
                <c:pt idx="8">
                  <c:v>0.20960000000000001</c:v>
                </c:pt>
                <c:pt idx="9">
                  <c:v>0.1341</c:v>
                </c:pt>
                <c:pt idx="10">
                  <c:v>0.23810000000000001</c:v>
                </c:pt>
                <c:pt idx="11">
                  <c:v>0.28639999999999999</c:v>
                </c:pt>
                <c:pt idx="12">
                  <c:v>0.26690000000000003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016256"/>
        <c:axId val="997016816"/>
      </c:lineChart>
      <c:catAx>
        <c:axId val="997016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7016816"/>
        <c:crosses val="autoZero"/>
        <c:auto val="1"/>
        <c:lblAlgn val="ctr"/>
        <c:lblOffset val="100"/>
        <c:noMultiLvlLbl val="0"/>
      </c:catAx>
      <c:valAx>
        <c:axId val="9970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0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'124thresh'!$D$1</c:f>
              <c:strCache>
                <c:ptCount val="1"/>
                <c:pt idx="0">
                  <c:v>AVG2_s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'124thresh'!$D$2:$D$14</c:f>
              <c:numCache>
                <c:formatCode>General</c:formatCode>
                <c:ptCount val="13"/>
                <c:pt idx="0">
                  <c:v>0.5464</c:v>
                </c:pt>
                <c:pt idx="1">
                  <c:v>0.43290000000000001</c:v>
                </c:pt>
                <c:pt idx="2">
                  <c:v>0.49209999999999998</c:v>
                </c:pt>
                <c:pt idx="3">
                  <c:v>0.13120000000000001</c:v>
                </c:pt>
                <c:pt idx="4">
                  <c:v>0.15490000000000001</c:v>
                </c:pt>
                <c:pt idx="5">
                  <c:v>0.435</c:v>
                </c:pt>
                <c:pt idx="6">
                  <c:v>0.40799999999999997</c:v>
                </c:pt>
                <c:pt idx="7">
                  <c:v>0.2074</c:v>
                </c:pt>
                <c:pt idx="8">
                  <c:v>0.2661</c:v>
                </c:pt>
                <c:pt idx="9">
                  <c:v>0.32179999999999997</c:v>
                </c:pt>
                <c:pt idx="10">
                  <c:v>0.30570000000000003</c:v>
                </c:pt>
                <c:pt idx="11">
                  <c:v>0.89639999999999997</c:v>
                </c:pt>
                <c:pt idx="12">
                  <c:v>0.2354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'124thresh'!$E$1</c:f>
              <c:strCache>
                <c:ptCount val="1"/>
                <c:pt idx="0">
                  <c:v>No-Uplift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'124thresh'!$E$2:$E$14</c:f>
              <c:numCache>
                <c:formatCode>General</c:formatCode>
                <c:ptCount val="13"/>
                <c:pt idx="0">
                  <c:v>0.22339999999999999</c:v>
                </c:pt>
                <c:pt idx="1">
                  <c:v>0.1978</c:v>
                </c:pt>
                <c:pt idx="2">
                  <c:v>0.30009999999999998</c:v>
                </c:pt>
                <c:pt idx="3">
                  <c:v>0.2515</c:v>
                </c:pt>
                <c:pt idx="4">
                  <c:v>0.12670000000000001</c:v>
                </c:pt>
                <c:pt idx="5">
                  <c:v>0.36349999999999999</c:v>
                </c:pt>
                <c:pt idx="6">
                  <c:v>0.3982</c:v>
                </c:pt>
                <c:pt idx="7">
                  <c:v>0.41830000000000001</c:v>
                </c:pt>
                <c:pt idx="8">
                  <c:v>0.1852</c:v>
                </c:pt>
                <c:pt idx="9">
                  <c:v>0.13569999999999999</c:v>
                </c:pt>
                <c:pt idx="10">
                  <c:v>0.2326</c:v>
                </c:pt>
                <c:pt idx="11">
                  <c:v>0.192</c:v>
                </c:pt>
                <c:pt idx="12">
                  <c:v>0.27529999999999999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69920"/>
        <c:axId val="601570480"/>
      </c:lineChart>
      <c:catAx>
        <c:axId val="601569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1570480"/>
        <c:crosses val="autoZero"/>
        <c:auto val="1"/>
        <c:lblAlgn val="ctr"/>
        <c:lblOffset val="100"/>
        <c:noMultiLvlLbl val="0"/>
      </c:catAx>
      <c:valAx>
        <c:axId val="6015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'124thresh'!$F$1</c:f>
              <c:strCache>
                <c:ptCount val="1"/>
                <c:pt idx="0">
                  <c:v>ACC1_s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'124thresh'!$F$2:$F$14</c:f>
              <c:numCache>
                <c:formatCode>General</c:formatCode>
                <c:ptCount val="13"/>
                <c:pt idx="0">
                  <c:v>0.46949999999999997</c:v>
                </c:pt>
                <c:pt idx="1">
                  <c:v>0.41570000000000001</c:v>
                </c:pt>
                <c:pt idx="2">
                  <c:v>0.5585</c:v>
                </c:pt>
                <c:pt idx="3">
                  <c:v>0.13120000000000001</c:v>
                </c:pt>
                <c:pt idx="4">
                  <c:v>0.17730000000000001</c:v>
                </c:pt>
                <c:pt idx="5">
                  <c:v>0.45490000000000003</c:v>
                </c:pt>
                <c:pt idx="6">
                  <c:v>0.38569999999999999</c:v>
                </c:pt>
                <c:pt idx="7">
                  <c:v>0.21290000000000001</c:v>
                </c:pt>
                <c:pt idx="8">
                  <c:v>0.23219999999999999</c:v>
                </c:pt>
                <c:pt idx="9">
                  <c:v>0.32</c:v>
                </c:pt>
                <c:pt idx="10">
                  <c:v>0.32650000000000001</c:v>
                </c:pt>
                <c:pt idx="11">
                  <c:v>0.90439999999999998</c:v>
                </c:pt>
                <c:pt idx="12">
                  <c:v>0.2354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'124thresh'!$G$1</c:f>
              <c:strCache>
                <c:ptCount val="1"/>
                <c:pt idx="0">
                  <c:v>No-Uplift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'124thresh'!$G$2:$G$14</c:f>
              <c:numCache>
                <c:formatCode>General</c:formatCode>
                <c:ptCount val="13"/>
                <c:pt idx="0">
                  <c:v>0.24970000000000001</c:v>
                </c:pt>
                <c:pt idx="1">
                  <c:v>0.1759</c:v>
                </c:pt>
                <c:pt idx="2">
                  <c:v>0.33539999999999998</c:v>
                </c:pt>
                <c:pt idx="3">
                  <c:v>0.2283</c:v>
                </c:pt>
                <c:pt idx="4">
                  <c:v>0.12670000000000001</c:v>
                </c:pt>
                <c:pt idx="5">
                  <c:v>0.36349999999999999</c:v>
                </c:pt>
                <c:pt idx="6">
                  <c:v>0.40920000000000001</c:v>
                </c:pt>
                <c:pt idx="7">
                  <c:v>0.35639999999999999</c:v>
                </c:pt>
                <c:pt idx="8">
                  <c:v>0.19670000000000001</c:v>
                </c:pt>
                <c:pt idx="9">
                  <c:v>0.129</c:v>
                </c:pt>
                <c:pt idx="10">
                  <c:v>0.23649999999999999</c:v>
                </c:pt>
                <c:pt idx="11">
                  <c:v>0.20380000000000001</c:v>
                </c:pt>
                <c:pt idx="12">
                  <c:v>0.27139999999999997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067600"/>
        <c:axId val="945068160"/>
      </c:lineChart>
      <c:catAx>
        <c:axId val="945067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5068160"/>
        <c:crosses val="autoZero"/>
        <c:auto val="1"/>
        <c:lblAlgn val="ctr"/>
        <c:lblOffset val="100"/>
        <c:noMultiLvlLbl val="0"/>
      </c:catAx>
      <c:valAx>
        <c:axId val="9450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'124thresh'!$H$1</c:f>
              <c:strCache>
                <c:ptCount val="1"/>
                <c:pt idx="0">
                  <c:v>ACC2_s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'124thresh'!$H$2:$H$14</c:f>
              <c:numCache>
                <c:formatCode>General</c:formatCode>
                <c:ptCount val="13"/>
                <c:pt idx="0">
                  <c:v>5.4103000000000003</c:v>
                </c:pt>
                <c:pt idx="1">
                  <c:v>4.8643999999999998</c:v>
                </c:pt>
                <c:pt idx="2">
                  <c:v>3.3633000000000002</c:v>
                </c:pt>
                <c:pt idx="3">
                  <c:v>0.91810000000000003</c:v>
                </c:pt>
                <c:pt idx="4">
                  <c:v>1.7573000000000001</c:v>
                </c:pt>
                <c:pt idx="5">
                  <c:v>3.7791000000000001</c:v>
                </c:pt>
                <c:pt idx="6">
                  <c:v>2.2155</c:v>
                </c:pt>
                <c:pt idx="7">
                  <c:v>1.8905000000000001</c:v>
                </c:pt>
                <c:pt idx="8">
                  <c:v>1.5864</c:v>
                </c:pt>
                <c:pt idx="9">
                  <c:v>2.2277999999999998</c:v>
                </c:pt>
                <c:pt idx="10">
                  <c:v>2.8917000000000002</c:v>
                </c:pt>
                <c:pt idx="11">
                  <c:v>3.7067000000000001</c:v>
                </c:pt>
                <c:pt idx="12">
                  <c:v>1.6475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'124thresh'!$I$1</c:f>
              <c:strCache>
                <c:ptCount val="1"/>
                <c:pt idx="0">
                  <c:v>No-Uplift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'124thresh'!$I$2:$I$14</c:f>
              <c:numCache>
                <c:formatCode>General</c:formatCode>
                <c:ptCount val="13"/>
                <c:pt idx="0">
                  <c:v>0.43359999999999999</c:v>
                </c:pt>
                <c:pt idx="1">
                  <c:v>1.1217999999999999</c:v>
                </c:pt>
                <c:pt idx="2">
                  <c:v>0.58240000000000003</c:v>
                </c:pt>
                <c:pt idx="3">
                  <c:v>1.7998000000000001</c:v>
                </c:pt>
                <c:pt idx="4">
                  <c:v>0.88680000000000003</c:v>
                </c:pt>
                <c:pt idx="5">
                  <c:v>2.5444</c:v>
                </c:pt>
                <c:pt idx="6">
                  <c:v>1.6411</c:v>
                </c:pt>
                <c:pt idx="7">
                  <c:v>1.8905000000000001</c:v>
                </c:pt>
                <c:pt idx="8">
                  <c:v>1.5488</c:v>
                </c:pt>
                <c:pt idx="9">
                  <c:v>0.91100000000000003</c:v>
                </c:pt>
                <c:pt idx="10">
                  <c:v>1.6366000000000001</c:v>
                </c:pt>
                <c:pt idx="11">
                  <c:v>0.83650000000000002</c:v>
                </c:pt>
                <c:pt idx="12">
                  <c:v>1.8684000000000001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36880"/>
        <c:axId val="762637440"/>
      </c:lineChart>
      <c:catAx>
        <c:axId val="7626368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2637440"/>
        <c:crosses val="autoZero"/>
        <c:auto val="1"/>
        <c:lblAlgn val="ctr"/>
        <c:lblOffset val="100"/>
        <c:noMultiLvlLbl val="0"/>
      </c:catAx>
      <c:valAx>
        <c:axId val="7626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6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单人thresh!$D$1</c:f>
              <c:strCache>
                <c:ptCount val="1"/>
                <c:pt idx="0">
                  <c:v>AVG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单人thresh!$D$2:$D$34</c:f>
              <c:numCache>
                <c:formatCode>General</c:formatCode>
                <c:ptCount val="33"/>
                <c:pt idx="0">
                  <c:v>0.46949999999999997</c:v>
                </c:pt>
                <c:pt idx="1">
                  <c:v>0.33760000000000001</c:v>
                </c:pt>
                <c:pt idx="2">
                  <c:v>0.5585</c:v>
                </c:pt>
                <c:pt idx="3">
                  <c:v>0.38369999999999999</c:v>
                </c:pt>
                <c:pt idx="4">
                  <c:v>0.22969999999999999</c:v>
                </c:pt>
                <c:pt idx="5">
                  <c:v>0.19689999999999999</c:v>
                </c:pt>
                <c:pt idx="6">
                  <c:v>0.1729</c:v>
                </c:pt>
                <c:pt idx="7">
                  <c:v>0.56589999999999996</c:v>
                </c:pt>
                <c:pt idx="8">
                  <c:v>0.13120000000000001</c:v>
                </c:pt>
                <c:pt idx="9">
                  <c:v>0.17730000000000001</c:v>
                </c:pt>
                <c:pt idx="10">
                  <c:v>0.14319999999999999</c:v>
                </c:pt>
                <c:pt idx="11">
                  <c:v>0.3639</c:v>
                </c:pt>
                <c:pt idx="12">
                  <c:v>0.39</c:v>
                </c:pt>
                <c:pt idx="13">
                  <c:v>0.1593</c:v>
                </c:pt>
                <c:pt idx="14">
                  <c:v>0.31459999999999999</c:v>
                </c:pt>
                <c:pt idx="15">
                  <c:v>0.21809999999999999</c:v>
                </c:pt>
                <c:pt idx="16">
                  <c:v>0.218</c:v>
                </c:pt>
                <c:pt idx="17">
                  <c:v>0.38569999999999999</c:v>
                </c:pt>
                <c:pt idx="18">
                  <c:v>0.24410000000000001</c:v>
                </c:pt>
                <c:pt idx="19">
                  <c:v>0.23219999999999999</c:v>
                </c:pt>
                <c:pt idx="20">
                  <c:v>0.36609999999999998</c:v>
                </c:pt>
                <c:pt idx="21">
                  <c:v>0.45429999999999998</c:v>
                </c:pt>
                <c:pt idx="22">
                  <c:v>0.63229999999999997</c:v>
                </c:pt>
                <c:pt idx="23">
                  <c:v>0.32650000000000001</c:v>
                </c:pt>
                <c:pt idx="24">
                  <c:v>0.1883</c:v>
                </c:pt>
                <c:pt idx="25">
                  <c:v>0.19159999999999999</c:v>
                </c:pt>
                <c:pt idx="26">
                  <c:v>0.43369999999999997</c:v>
                </c:pt>
                <c:pt idx="27">
                  <c:v>0.55759999999999998</c:v>
                </c:pt>
                <c:pt idx="28">
                  <c:v>0.43430000000000002</c:v>
                </c:pt>
                <c:pt idx="29">
                  <c:v>0.28970000000000001</c:v>
                </c:pt>
                <c:pt idx="30">
                  <c:v>0.90439999999999998</c:v>
                </c:pt>
                <c:pt idx="31">
                  <c:v>0.23899999999999999</c:v>
                </c:pt>
                <c:pt idx="32">
                  <c:v>0.18579999999999999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单人thresh!$E$1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单人thresh!$E$2:$E$34</c:f>
              <c:numCache>
                <c:formatCode>General</c:formatCode>
                <c:ptCount val="33"/>
                <c:pt idx="0">
                  <c:v>0.24970000000000001</c:v>
                </c:pt>
                <c:pt idx="1">
                  <c:v>0.1759</c:v>
                </c:pt>
                <c:pt idx="2">
                  <c:v>0.33539999999999998</c:v>
                </c:pt>
                <c:pt idx="3">
                  <c:v>0.252</c:v>
                </c:pt>
                <c:pt idx="4">
                  <c:v>0.25840000000000002</c:v>
                </c:pt>
                <c:pt idx="5">
                  <c:v>8.9200000000000002E-2</c:v>
                </c:pt>
                <c:pt idx="6">
                  <c:v>0.1757</c:v>
                </c:pt>
                <c:pt idx="7">
                  <c:v>0.50529999999999997</c:v>
                </c:pt>
                <c:pt idx="8">
                  <c:v>0.2283</c:v>
                </c:pt>
                <c:pt idx="9">
                  <c:v>0.12670000000000001</c:v>
                </c:pt>
                <c:pt idx="10">
                  <c:v>0.24540000000000001</c:v>
                </c:pt>
                <c:pt idx="11">
                  <c:v>0.36349999999999999</c:v>
                </c:pt>
                <c:pt idx="12">
                  <c:v>0.13</c:v>
                </c:pt>
                <c:pt idx="13">
                  <c:v>0.1144</c:v>
                </c:pt>
                <c:pt idx="14">
                  <c:v>0.49459999999999998</c:v>
                </c:pt>
                <c:pt idx="15">
                  <c:v>0.4854</c:v>
                </c:pt>
                <c:pt idx="16">
                  <c:v>0.2331</c:v>
                </c:pt>
                <c:pt idx="17">
                  <c:v>0.40920000000000001</c:v>
                </c:pt>
                <c:pt idx="18">
                  <c:v>0.27689999999999998</c:v>
                </c:pt>
                <c:pt idx="19">
                  <c:v>0.19670000000000001</c:v>
                </c:pt>
                <c:pt idx="20">
                  <c:v>0.129</c:v>
                </c:pt>
                <c:pt idx="21">
                  <c:v>0.28610000000000002</c:v>
                </c:pt>
                <c:pt idx="22">
                  <c:v>0.37940000000000002</c:v>
                </c:pt>
                <c:pt idx="23">
                  <c:v>0.25419999999999998</c:v>
                </c:pt>
                <c:pt idx="24">
                  <c:v>0.121</c:v>
                </c:pt>
                <c:pt idx="25">
                  <c:v>0.42249999999999999</c:v>
                </c:pt>
                <c:pt idx="26">
                  <c:v>0.23219999999999999</c:v>
                </c:pt>
                <c:pt idx="27">
                  <c:v>0.25180000000000002</c:v>
                </c:pt>
                <c:pt idx="28">
                  <c:v>0.2152</c:v>
                </c:pt>
                <c:pt idx="29">
                  <c:v>0.15659999999999999</c:v>
                </c:pt>
                <c:pt idx="30">
                  <c:v>0.20380000000000001</c:v>
                </c:pt>
                <c:pt idx="31">
                  <c:v>0.2198</c:v>
                </c:pt>
                <c:pt idx="32">
                  <c:v>0.27139999999999997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40240"/>
        <c:axId val="946596672"/>
      </c:lineChart>
      <c:catAx>
        <c:axId val="762640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596672"/>
        <c:crosses val="autoZero"/>
        <c:auto val="1"/>
        <c:lblAlgn val="ctr"/>
        <c:lblOffset val="100"/>
        <c:noMultiLvlLbl val="0"/>
      </c:catAx>
      <c:valAx>
        <c:axId val="9465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6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单人thresh!$H$1</c:f>
              <c:strCache>
                <c:ptCount val="1"/>
                <c:pt idx="0">
                  <c:v>ACC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单人thresh!$H$2:$H$34</c:f>
              <c:numCache>
                <c:formatCode>General</c:formatCode>
                <c:ptCount val="33"/>
                <c:pt idx="0">
                  <c:v>10.3283</c:v>
                </c:pt>
                <c:pt idx="1">
                  <c:v>8.0318000000000005</c:v>
                </c:pt>
                <c:pt idx="2">
                  <c:v>11.7294</c:v>
                </c:pt>
                <c:pt idx="3">
                  <c:v>6.1886000000000001</c:v>
                </c:pt>
                <c:pt idx="4">
                  <c:v>2.7566999999999999</c:v>
                </c:pt>
                <c:pt idx="5">
                  <c:v>4.1349999999999998</c:v>
                </c:pt>
                <c:pt idx="6">
                  <c:v>3.4573999999999998</c:v>
                </c:pt>
                <c:pt idx="7">
                  <c:v>7.9233000000000002</c:v>
                </c:pt>
                <c:pt idx="8">
                  <c:v>1.8362000000000001</c:v>
                </c:pt>
                <c:pt idx="9">
                  <c:v>3.3441000000000001</c:v>
                </c:pt>
                <c:pt idx="10">
                  <c:v>3.1501000000000001</c:v>
                </c:pt>
                <c:pt idx="11">
                  <c:v>6.6456999999999997</c:v>
                </c:pt>
                <c:pt idx="12">
                  <c:v>5.4606000000000003</c:v>
                </c:pt>
                <c:pt idx="13">
                  <c:v>2.2298</c:v>
                </c:pt>
                <c:pt idx="14">
                  <c:v>8.8088999999999995</c:v>
                </c:pt>
                <c:pt idx="15">
                  <c:v>4.1303999999999998</c:v>
                </c:pt>
                <c:pt idx="16">
                  <c:v>4.1257000000000001</c:v>
                </c:pt>
                <c:pt idx="17">
                  <c:v>4.4828000000000001</c:v>
                </c:pt>
                <c:pt idx="18">
                  <c:v>18.2683</c:v>
                </c:pt>
                <c:pt idx="19">
                  <c:v>3.7151000000000001</c:v>
                </c:pt>
                <c:pt idx="20">
                  <c:v>8.3294999999999995</c:v>
                </c:pt>
                <c:pt idx="21">
                  <c:v>10.0771</c:v>
                </c:pt>
                <c:pt idx="22">
                  <c:v>8.8515999999999995</c:v>
                </c:pt>
                <c:pt idx="23">
                  <c:v>5.8902000000000001</c:v>
                </c:pt>
                <c:pt idx="24">
                  <c:v>2.6360999999999999</c:v>
                </c:pt>
                <c:pt idx="25">
                  <c:v>1.7276</c:v>
                </c:pt>
                <c:pt idx="26">
                  <c:v>5.9637000000000002</c:v>
                </c:pt>
                <c:pt idx="27">
                  <c:v>7.8071000000000002</c:v>
                </c:pt>
                <c:pt idx="28">
                  <c:v>8.0360999999999994</c:v>
                </c:pt>
                <c:pt idx="29">
                  <c:v>3.1861999999999999</c:v>
                </c:pt>
                <c:pt idx="30">
                  <c:v>13.566700000000001</c:v>
                </c:pt>
                <c:pt idx="31">
                  <c:v>3.3466</c:v>
                </c:pt>
                <c:pt idx="32">
                  <c:v>3.2151000000000001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单人thresh!$I$1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单人thresh!$I$2:$I$34</c:f>
              <c:numCache>
                <c:formatCode>General</c:formatCode>
                <c:ptCount val="33"/>
                <c:pt idx="0">
                  <c:v>1.9976</c:v>
                </c:pt>
                <c:pt idx="1">
                  <c:v>2.6482000000000001</c:v>
                </c:pt>
                <c:pt idx="2">
                  <c:v>2.6831</c:v>
                </c:pt>
                <c:pt idx="3">
                  <c:v>10.0633</c:v>
                </c:pt>
                <c:pt idx="4">
                  <c:v>2.0670000000000002</c:v>
                </c:pt>
                <c:pt idx="5">
                  <c:v>2.7660999999999998</c:v>
                </c:pt>
                <c:pt idx="6">
                  <c:v>2.4601000000000002</c:v>
                </c:pt>
                <c:pt idx="7">
                  <c:v>9.0958000000000006</c:v>
                </c:pt>
                <c:pt idx="8">
                  <c:v>3.6476000000000002</c:v>
                </c:pt>
                <c:pt idx="9">
                  <c:v>1.7736000000000001</c:v>
                </c:pt>
                <c:pt idx="10">
                  <c:v>2.6339999999999999</c:v>
                </c:pt>
                <c:pt idx="11">
                  <c:v>5.0888999999999998</c:v>
                </c:pt>
                <c:pt idx="12">
                  <c:v>1.8202</c:v>
                </c:pt>
                <c:pt idx="13">
                  <c:v>2.0581</c:v>
                </c:pt>
                <c:pt idx="14">
                  <c:v>5.9352999999999998</c:v>
                </c:pt>
                <c:pt idx="15">
                  <c:v>6.7954999999999997</c:v>
                </c:pt>
                <c:pt idx="16">
                  <c:v>2.8536999999999999</c:v>
                </c:pt>
                <c:pt idx="17">
                  <c:v>4.8498000000000001</c:v>
                </c:pt>
                <c:pt idx="18">
                  <c:v>14.4726</c:v>
                </c:pt>
                <c:pt idx="19">
                  <c:v>3.0952999999999999</c:v>
                </c:pt>
                <c:pt idx="20">
                  <c:v>1.7166999999999999</c:v>
                </c:pt>
                <c:pt idx="21">
                  <c:v>4.0388000000000002</c:v>
                </c:pt>
                <c:pt idx="22">
                  <c:v>5.3109000000000002</c:v>
                </c:pt>
                <c:pt idx="23">
                  <c:v>3.3403999999999998</c:v>
                </c:pt>
                <c:pt idx="24">
                  <c:v>1.8559000000000001</c:v>
                </c:pt>
                <c:pt idx="25">
                  <c:v>5.9157000000000002</c:v>
                </c:pt>
                <c:pt idx="26">
                  <c:v>3.2503000000000002</c:v>
                </c:pt>
                <c:pt idx="27">
                  <c:v>6.0739999999999998</c:v>
                </c:pt>
                <c:pt idx="28">
                  <c:v>3.0131000000000001</c:v>
                </c:pt>
                <c:pt idx="29">
                  <c:v>1.9007000000000001</c:v>
                </c:pt>
                <c:pt idx="30">
                  <c:v>2.1806999999999999</c:v>
                </c:pt>
                <c:pt idx="31">
                  <c:v>2.9186000000000001</c:v>
                </c:pt>
                <c:pt idx="32">
                  <c:v>3.9529999999999998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599472"/>
        <c:axId val="946600032"/>
      </c:lineChart>
      <c:catAx>
        <c:axId val="946599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600032"/>
        <c:crosses val="autoZero"/>
        <c:auto val="1"/>
        <c:lblAlgn val="ctr"/>
        <c:lblOffset val="100"/>
        <c:noMultiLvlLbl val="0"/>
      </c:catAx>
      <c:valAx>
        <c:axId val="946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单人thresh!$AD$1</c:f>
              <c:strCache>
                <c:ptCount val="1"/>
                <c:pt idx="0">
                  <c:v>LEN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单人thresh!$AD$2:$AD$34</c:f>
              <c:numCache>
                <c:formatCode>General</c:formatCode>
                <c:ptCount val="33"/>
                <c:pt idx="0">
                  <c:v>22</c:v>
                </c:pt>
                <c:pt idx="1">
                  <c:v>22.25</c:v>
                </c:pt>
                <c:pt idx="2">
                  <c:v>21</c:v>
                </c:pt>
                <c:pt idx="3">
                  <c:v>17.666699999999999</c:v>
                </c:pt>
                <c:pt idx="4">
                  <c:v>12</c:v>
                </c:pt>
                <c:pt idx="5">
                  <c:v>21</c:v>
                </c:pt>
                <c:pt idx="6">
                  <c:v>20</c:v>
                </c:pt>
                <c:pt idx="7">
                  <c:v>14</c:v>
                </c:pt>
                <c:pt idx="8">
                  <c:v>14</c:v>
                </c:pt>
                <c:pt idx="9">
                  <c:v>17.5</c:v>
                </c:pt>
                <c:pt idx="10">
                  <c:v>22</c:v>
                </c:pt>
                <c:pt idx="11">
                  <c:v>19.666699999999999</c:v>
                </c:pt>
                <c:pt idx="12">
                  <c:v>14</c:v>
                </c:pt>
                <c:pt idx="13">
                  <c:v>14</c:v>
                </c:pt>
                <c:pt idx="14">
                  <c:v>28</c:v>
                </c:pt>
                <c:pt idx="15">
                  <c:v>19</c:v>
                </c:pt>
                <c:pt idx="16">
                  <c:v>20.5</c:v>
                </c:pt>
                <c:pt idx="17">
                  <c:v>11.5</c:v>
                </c:pt>
                <c:pt idx="18">
                  <c:v>79.5</c:v>
                </c:pt>
                <c:pt idx="19">
                  <c:v>16</c:v>
                </c:pt>
                <c:pt idx="20">
                  <c:v>23</c:v>
                </c:pt>
                <c:pt idx="21">
                  <c:v>25.75</c:v>
                </c:pt>
                <c:pt idx="22">
                  <c:v>14</c:v>
                </c:pt>
                <c:pt idx="23">
                  <c:v>21</c:v>
                </c:pt>
                <c:pt idx="24">
                  <c:v>14</c:v>
                </c:pt>
                <c:pt idx="25">
                  <c:v>11</c:v>
                </c:pt>
                <c:pt idx="26">
                  <c:v>13.5</c:v>
                </c:pt>
                <c:pt idx="27">
                  <c:v>14</c:v>
                </c:pt>
                <c:pt idx="28">
                  <c:v>18</c:v>
                </c:pt>
                <c:pt idx="29">
                  <c:v>11</c:v>
                </c:pt>
                <c:pt idx="30">
                  <c:v>15</c:v>
                </c:pt>
                <c:pt idx="31">
                  <c:v>14</c:v>
                </c:pt>
                <c:pt idx="32">
                  <c:v>18.5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单人thresh!$AE$1</c:f>
              <c:strCache>
                <c:ptCount val="1"/>
                <c:pt idx="0">
                  <c:v>Non-uplift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单人thresh!$AE$2:$AE$34</c:f>
              <c:numCache>
                <c:formatCode>General</c:formatCode>
                <c:ptCount val="33"/>
                <c:pt idx="0">
                  <c:v>8</c:v>
                </c:pt>
                <c:pt idx="1">
                  <c:v>13.5</c:v>
                </c:pt>
                <c:pt idx="2">
                  <c:v>8</c:v>
                </c:pt>
                <c:pt idx="3">
                  <c:v>43</c:v>
                </c:pt>
                <c:pt idx="4">
                  <c:v>8</c:v>
                </c:pt>
                <c:pt idx="5">
                  <c:v>31</c:v>
                </c:pt>
                <c:pt idx="6">
                  <c:v>14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16.25</c:v>
                </c:pt>
                <c:pt idx="14">
                  <c:v>12</c:v>
                </c:pt>
                <c:pt idx="15">
                  <c:v>14</c:v>
                </c:pt>
                <c:pt idx="16">
                  <c:v>11.25</c:v>
                </c:pt>
                <c:pt idx="17">
                  <c:v>14.5</c:v>
                </c:pt>
                <c:pt idx="18">
                  <c:v>63</c:v>
                </c:pt>
                <c:pt idx="19">
                  <c:v>16</c:v>
                </c:pt>
                <c:pt idx="20">
                  <c:v>13.5</c:v>
                </c:pt>
                <c:pt idx="21">
                  <c:v>15.5</c:v>
                </c:pt>
                <c:pt idx="22">
                  <c:v>14</c:v>
                </c:pt>
                <c:pt idx="23">
                  <c:v>12.166700000000001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20.5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13.4</c:v>
                </c:pt>
                <c:pt idx="32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087680"/>
        <c:axId val="945088240"/>
      </c:lineChart>
      <c:catAx>
        <c:axId val="9450876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5088240"/>
        <c:crosses val="autoZero"/>
        <c:auto val="1"/>
        <c:lblAlgn val="ctr"/>
        <c:lblOffset val="100"/>
        <c:noMultiLvlLbl val="0"/>
      </c:catAx>
      <c:valAx>
        <c:axId val="9450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16</xdr:row>
      <xdr:rowOff>85725</xdr:rowOff>
    </xdr:from>
    <xdr:to>
      <xdr:col>11</xdr:col>
      <xdr:colOff>177800</xdr:colOff>
      <xdr:row>31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387350</xdr:colOff>
      <xdr:row>30</xdr:row>
      <xdr:rowOff>98425</xdr:rowOff>
    </xdr:from>
    <xdr:to>
      <xdr:col>27</xdr:col>
      <xdr:colOff>82550</xdr:colOff>
      <xdr:row>45</xdr:row>
      <xdr:rowOff>174625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234950</xdr:colOff>
      <xdr:row>16</xdr:row>
      <xdr:rowOff>104775</xdr:rowOff>
    </xdr:from>
    <xdr:to>
      <xdr:col>18</xdr:col>
      <xdr:colOff>539750</xdr:colOff>
      <xdr:row>32</xdr:row>
      <xdr:rowOff>3175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241300</xdr:colOff>
      <xdr:row>32</xdr:row>
      <xdr:rowOff>53975</xdr:rowOff>
    </xdr:from>
    <xdr:to>
      <xdr:col>18</xdr:col>
      <xdr:colOff>546100</xdr:colOff>
      <xdr:row>47</xdr:row>
      <xdr:rowOff>130175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457200</xdr:colOff>
      <xdr:row>32</xdr:row>
      <xdr:rowOff>60325</xdr:rowOff>
    </xdr:from>
    <xdr:to>
      <xdr:col>11</xdr:col>
      <xdr:colOff>152400</xdr:colOff>
      <xdr:row>47</xdr:row>
      <xdr:rowOff>136525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47</xdr:row>
      <xdr:rowOff>174625</xdr:rowOff>
    </xdr:from>
    <xdr:to>
      <xdr:col>18</xdr:col>
      <xdr:colOff>552450</xdr:colOff>
      <xdr:row>63</xdr:row>
      <xdr:rowOff>73025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136525</xdr:rowOff>
    </xdr:from>
    <xdr:to>
      <xdr:col>7</xdr:col>
      <xdr:colOff>304800</xdr:colOff>
      <xdr:row>50</xdr:row>
      <xdr:rowOff>34925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28575</xdr:rowOff>
    </xdr:from>
    <xdr:to>
      <xdr:col>7</xdr:col>
      <xdr:colOff>304800</xdr:colOff>
      <xdr:row>64</xdr:row>
      <xdr:rowOff>104775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329622</xdr:colOff>
      <xdr:row>21</xdr:row>
      <xdr:rowOff>127578</xdr:rowOff>
    </xdr:from>
    <xdr:to>
      <xdr:col>41</xdr:col>
      <xdr:colOff>22513</xdr:colOff>
      <xdr:row>37</xdr:row>
      <xdr:rowOff>30596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85436</xdr:colOff>
      <xdr:row>36</xdr:row>
      <xdr:rowOff>124980</xdr:rowOff>
    </xdr:from>
    <xdr:to>
      <xdr:col>40</xdr:col>
      <xdr:colOff>371186</xdr:colOff>
      <xdr:row>52</xdr:row>
      <xdr:rowOff>23379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203199</xdr:colOff>
      <xdr:row>50</xdr:row>
      <xdr:rowOff>141432</xdr:rowOff>
    </xdr:from>
    <xdr:to>
      <xdr:col>38</xdr:col>
      <xdr:colOff>510309</xdr:colOff>
      <xdr:row>66</xdr:row>
      <xdr:rowOff>44450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404091</xdr:colOff>
      <xdr:row>9</xdr:row>
      <xdr:rowOff>31173</xdr:rowOff>
    </xdr:from>
    <xdr:to>
      <xdr:col>38</xdr:col>
      <xdr:colOff>80818</xdr:colOff>
      <xdr:row>25</xdr:row>
      <xdr:rowOff>3464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127000</xdr:colOff>
      <xdr:row>27</xdr:row>
      <xdr:rowOff>169718</xdr:rowOff>
    </xdr:from>
    <xdr:to>
      <xdr:col>35</xdr:col>
      <xdr:colOff>415637</xdr:colOff>
      <xdr:row>43</xdr:row>
      <xdr:rowOff>142009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346364</xdr:colOff>
      <xdr:row>24</xdr:row>
      <xdr:rowOff>135081</xdr:rowOff>
    </xdr:from>
    <xdr:to>
      <xdr:col>28</xdr:col>
      <xdr:colOff>23091</xdr:colOff>
      <xdr:row>40</xdr:row>
      <xdr:rowOff>107372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277091</xdr:colOff>
      <xdr:row>16</xdr:row>
      <xdr:rowOff>19627</xdr:rowOff>
    </xdr:from>
    <xdr:to>
      <xdr:col>23</xdr:col>
      <xdr:colOff>565728</xdr:colOff>
      <xdr:row>31</xdr:row>
      <xdr:rowOff>165100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600364</xdr:colOff>
      <xdr:row>17</xdr:row>
      <xdr:rowOff>65809</xdr:rowOff>
    </xdr:from>
    <xdr:to>
      <xdr:col>20</xdr:col>
      <xdr:colOff>277091</xdr:colOff>
      <xdr:row>33</xdr:row>
      <xdr:rowOff>38100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A28" zoomScale="55" zoomScaleNormal="55" workbookViewId="0">
      <selection activeCell="L1" sqref="L1:M14"/>
    </sheetView>
  </sheetViews>
  <sheetFormatPr defaultRowHeight="14" x14ac:dyDescent="0.25"/>
  <cols>
    <col min="1" max="1" width="8.7265625" customWidth="1"/>
    <col min="10" max="11" width="8.7265625" style="1"/>
    <col min="21" max="22" width="8.7265625" style="1"/>
    <col min="27" max="28" width="8.7265625" style="1"/>
  </cols>
  <sheetData>
    <row r="1" spans="1:28" x14ac:dyDescent="0.25">
      <c r="B1" t="s">
        <v>0</v>
      </c>
      <c r="C1" s="1" t="s">
        <v>34</v>
      </c>
      <c r="D1" t="s">
        <v>1</v>
      </c>
      <c r="E1" s="1" t="s">
        <v>34</v>
      </c>
      <c r="F1" t="s">
        <v>2</v>
      </c>
      <c r="G1" s="1" t="s">
        <v>34</v>
      </c>
      <c r="H1" t="s">
        <v>3</v>
      </c>
      <c r="I1" s="1" t="s">
        <v>34</v>
      </c>
      <c r="J1" s="1" t="s">
        <v>32</v>
      </c>
      <c r="K1" s="1" t="s">
        <v>34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s="1" t="s">
        <v>33</v>
      </c>
      <c r="V1" s="1" t="s">
        <v>34</v>
      </c>
      <c r="W1" t="s">
        <v>13</v>
      </c>
      <c r="X1" t="s">
        <v>14</v>
      </c>
      <c r="Y1" t="s">
        <v>15</v>
      </c>
      <c r="Z1" t="s">
        <v>16</v>
      </c>
      <c r="AA1" s="1" t="s">
        <v>17</v>
      </c>
      <c r="AB1" s="1" t="s">
        <v>34</v>
      </c>
    </row>
    <row r="2" spans="1:28" x14ac:dyDescent="0.25">
      <c r="A2" t="s">
        <v>18</v>
      </c>
      <c r="B2">
        <v>0.41620000000000001</v>
      </c>
      <c r="C2" s="2">
        <v>0.43359999999999999</v>
      </c>
      <c r="D2">
        <v>0.5464</v>
      </c>
      <c r="E2" s="2">
        <v>0.22339999999999999</v>
      </c>
      <c r="F2">
        <v>0.46949999999999997</v>
      </c>
      <c r="G2" s="2">
        <v>0.24970000000000001</v>
      </c>
      <c r="H2">
        <v>5.4103000000000003</v>
      </c>
      <c r="I2" s="2">
        <v>0.43359999999999999</v>
      </c>
      <c r="J2" s="1">
        <v>4.9180000000000001</v>
      </c>
      <c r="K2" s="2">
        <v>1.5640000000000001</v>
      </c>
      <c r="L2">
        <v>10.3283</v>
      </c>
      <c r="M2">
        <v>0.37390000000000001</v>
      </c>
      <c r="N2">
        <v>0.4017</v>
      </c>
      <c r="O2">
        <v>7.6700000000000004E-2</v>
      </c>
      <c r="P2">
        <v>-0.1111</v>
      </c>
      <c r="Q2">
        <v>1</v>
      </c>
      <c r="R2">
        <v>-0.66539999999999999</v>
      </c>
      <c r="S2">
        <v>-0.13170000000000001</v>
      </c>
      <c r="T2">
        <v>-8.6504999999999992</v>
      </c>
      <c r="U2" s="1">
        <v>-1.1849000000000001</v>
      </c>
      <c r="V2" s="2">
        <v>0</v>
      </c>
      <c r="W2">
        <v>0.3211</v>
      </c>
      <c r="X2">
        <v>0.19309999999999999</v>
      </c>
      <c r="Y2">
        <v>13</v>
      </c>
      <c r="Z2">
        <v>9</v>
      </c>
      <c r="AA2" s="1">
        <v>22</v>
      </c>
      <c r="AB2" s="2">
        <v>8</v>
      </c>
    </row>
    <row r="3" spans="1:28" x14ac:dyDescent="0.25">
      <c r="A3" t="s">
        <v>19</v>
      </c>
      <c r="B3">
        <v>0.46510000000000001</v>
      </c>
      <c r="C3" s="2">
        <v>0.20150000000000001</v>
      </c>
      <c r="D3">
        <v>0.43290000000000001</v>
      </c>
      <c r="E3" s="2">
        <v>0.1978</v>
      </c>
      <c r="F3">
        <v>0.41570000000000001</v>
      </c>
      <c r="G3" s="2">
        <v>0.1759</v>
      </c>
      <c r="H3">
        <v>4.8643999999999998</v>
      </c>
      <c r="I3" s="2">
        <v>1.1217999999999999</v>
      </c>
      <c r="J3" s="1">
        <v>5.3638000000000003</v>
      </c>
      <c r="K3" s="2">
        <v>1.5264</v>
      </c>
      <c r="L3">
        <v>10.228199999999999</v>
      </c>
      <c r="M3">
        <v>0.18720000000000001</v>
      </c>
      <c r="N3">
        <v>0.23250000000000001</v>
      </c>
      <c r="O3">
        <v>5.9499999999999997E-2</v>
      </c>
      <c r="P3">
        <v>-4.4299999999999999E-2</v>
      </c>
      <c r="Q3">
        <v>0.74780000000000002</v>
      </c>
      <c r="R3">
        <v>-0.1308</v>
      </c>
      <c r="S3">
        <v>-0.38619999999999999</v>
      </c>
      <c r="T3">
        <v>-1.2882</v>
      </c>
      <c r="U3" s="1">
        <v>-6.4420000000000002</v>
      </c>
      <c r="V3" s="2">
        <v>0</v>
      </c>
      <c r="W3">
        <v>7.1999999999999995E-2</v>
      </c>
      <c r="X3">
        <v>0.1925</v>
      </c>
      <c r="Y3">
        <v>9.6667000000000005</v>
      </c>
      <c r="Z3">
        <v>15.333299999999999</v>
      </c>
      <c r="AA3" s="1">
        <v>25</v>
      </c>
      <c r="AB3" s="2">
        <v>13.5</v>
      </c>
    </row>
    <row r="4" spans="1:28" x14ac:dyDescent="0.25">
      <c r="A4" t="s">
        <v>20</v>
      </c>
      <c r="B4">
        <v>0.84079999999999999</v>
      </c>
      <c r="C4" s="2">
        <v>0.58240000000000003</v>
      </c>
      <c r="D4">
        <v>0.49209999999999998</v>
      </c>
      <c r="E4" s="2">
        <v>0.30009999999999998</v>
      </c>
      <c r="F4">
        <v>0.5585</v>
      </c>
      <c r="G4" s="2">
        <v>0.33539999999999998</v>
      </c>
      <c r="H4">
        <v>3.3633000000000002</v>
      </c>
      <c r="I4" s="2">
        <v>0.58240000000000003</v>
      </c>
      <c r="J4" s="1">
        <v>8.3660999999999994</v>
      </c>
      <c r="K4" s="2">
        <v>2.1006999999999998</v>
      </c>
      <c r="L4">
        <v>11.7294</v>
      </c>
      <c r="M4">
        <v>0.1474</v>
      </c>
      <c r="N4">
        <v>0.28560000000000002</v>
      </c>
      <c r="O4">
        <v>9.5500000000000002E-2</v>
      </c>
      <c r="P4">
        <v>-5.1200000000000002E-2</v>
      </c>
      <c r="Q4">
        <v>1</v>
      </c>
      <c r="R4">
        <v>-0.73619999999999997</v>
      </c>
      <c r="S4">
        <v>-0.37509999999999999</v>
      </c>
      <c r="T4">
        <v>-2.9449999999999998</v>
      </c>
      <c r="U4" s="1">
        <v>-6.3765000000000001</v>
      </c>
      <c r="V4" s="2">
        <v>0</v>
      </c>
      <c r="W4">
        <v>0.13750000000000001</v>
      </c>
      <c r="X4">
        <v>0.32150000000000001</v>
      </c>
      <c r="Y4">
        <v>4</v>
      </c>
      <c r="Z4">
        <v>17</v>
      </c>
      <c r="AA4" s="1">
        <v>21</v>
      </c>
      <c r="AB4" s="2">
        <v>8</v>
      </c>
    </row>
    <row r="5" spans="1:28" x14ac:dyDescent="0.25">
      <c r="A5" t="s">
        <v>21</v>
      </c>
      <c r="B5">
        <v>0.13120000000000001</v>
      </c>
      <c r="C5" s="2">
        <v>0.21410000000000001</v>
      </c>
      <c r="D5">
        <v>0.13120000000000001</v>
      </c>
      <c r="E5" s="2">
        <v>0.2515</v>
      </c>
      <c r="F5">
        <v>0.13120000000000001</v>
      </c>
      <c r="G5" s="2">
        <v>0.2283</v>
      </c>
      <c r="H5">
        <v>0.91810000000000003</v>
      </c>
      <c r="I5" s="2">
        <v>1.7998000000000001</v>
      </c>
      <c r="J5" s="1">
        <v>0.91810000000000003</v>
      </c>
      <c r="K5" s="2">
        <v>1.8478000000000001</v>
      </c>
      <c r="L5">
        <v>1.8362000000000001</v>
      </c>
      <c r="M5">
        <v>7.0800000000000002E-2</v>
      </c>
      <c r="N5">
        <v>8.6400000000000005E-2</v>
      </c>
      <c r="O5">
        <v>2.7400000000000001E-2</v>
      </c>
      <c r="P5">
        <v>-2.8799999999999999E-2</v>
      </c>
      <c r="Q5">
        <v>0.20180000000000001</v>
      </c>
      <c r="R5">
        <v>-0.43519999999999998</v>
      </c>
      <c r="S5">
        <v>-0.19420000000000001</v>
      </c>
      <c r="T5">
        <v>-3.0467</v>
      </c>
      <c r="U5" s="1">
        <v>-1.3592</v>
      </c>
      <c r="V5" s="2">
        <v>0</v>
      </c>
      <c r="W5">
        <v>7.1499999999999994E-2</v>
      </c>
      <c r="X5">
        <v>0.1701</v>
      </c>
      <c r="Y5">
        <v>7</v>
      </c>
      <c r="Z5">
        <v>7</v>
      </c>
      <c r="AA5" s="1">
        <v>14</v>
      </c>
      <c r="AB5" s="2">
        <v>15.75</v>
      </c>
    </row>
    <row r="6" spans="1:28" x14ac:dyDescent="0.25">
      <c r="A6" t="s">
        <v>22</v>
      </c>
      <c r="B6">
        <v>0.20730000000000001</v>
      </c>
      <c r="C6" s="2">
        <v>0.12670000000000001</v>
      </c>
      <c r="D6">
        <v>0.15490000000000001</v>
      </c>
      <c r="E6" s="2">
        <v>0.12670000000000001</v>
      </c>
      <c r="F6">
        <v>0.17730000000000001</v>
      </c>
      <c r="G6" s="2">
        <v>0.12670000000000001</v>
      </c>
      <c r="H6">
        <v>1.7573000000000001</v>
      </c>
      <c r="I6" s="2">
        <v>0.88680000000000003</v>
      </c>
      <c r="J6" s="1">
        <v>1.5868</v>
      </c>
      <c r="K6" s="2">
        <v>0.88680000000000003</v>
      </c>
      <c r="L6">
        <v>3.3441000000000001</v>
      </c>
      <c r="M6">
        <v>0.1016</v>
      </c>
      <c r="N6">
        <v>0.1082</v>
      </c>
      <c r="O6">
        <v>3.4099999999999998E-2</v>
      </c>
      <c r="P6">
        <v>-2.9899999999999999E-2</v>
      </c>
      <c r="Q6">
        <v>0.29949999999999999</v>
      </c>
      <c r="R6">
        <v>-0.3634</v>
      </c>
      <c r="S6">
        <v>-0.10489999999999999</v>
      </c>
      <c r="T6">
        <v>-2.9836</v>
      </c>
      <c r="U6" s="1">
        <v>-0.79490000000000005</v>
      </c>
      <c r="V6" s="2">
        <v>0</v>
      </c>
      <c r="W6">
        <v>0.10489999999999999</v>
      </c>
      <c r="X6">
        <v>0.1052</v>
      </c>
      <c r="Y6">
        <v>8</v>
      </c>
      <c r="Z6">
        <v>9.5</v>
      </c>
      <c r="AA6" s="1">
        <v>17.5</v>
      </c>
      <c r="AB6" s="2">
        <v>14</v>
      </c>
    </row>
    <row r="7" spans="1:28" x14ac:dyDescent="0.25">
      <c r="A7" t="s">
        <v>23</v>
      </c>
      <c r="B7">
        <v>0.5121</v>
      </c>
      <c r="C7" s="2">
        <v>0.36349999999999999</v>
      </c>
      <c r="D7">
        <v>0.435</v>
      </c>
      <c r="E7" s="2">
        <v>0.36349999999999999</v>
      </c>
      <c r="F7">
        <v>0.45490000000000003</v>
      </c>
      <c r="G7" s="2">
        <v>0.36349999999999999</v>
      </c>
      <c r="H7">
        <v>3.7791000000000001</v>
      </c>
      <c r="I7" s="2">
        <v>2.5444</v>
      </c>
      <c r="J7" s="1">
        <v>4.9173</v>
      </c>
      <c r="K7" s="2">
        <v>2.5444</v>
      </c>
      <c r="L7">
        <v>8.6965000000000003</v>
      </c>
      <c r="M7">
        <v>0.26910000000000001</v>
      </c>
      <c r="N7">
        <v>0.28739999999999999</v>
      </c>
      <c r="O7">
        <v>9.9599999999999994E-2</v>
      </c>
      <c r="P7">
        <v>-8.2100000000000006E-2</v>
      </c>
      <c r="Q7">
        <v>0.76990000000000003</v>
      </c>
      <c r="R7">
        <v>-0.46550000000000002</v>
      </c>
      <c r="S7">
        <v>-0.4047</v>
      </c>
      <c r="T7">
        <v>-3.3879000000000001</v>
      </c>
      <c r="U7" s="1">
        <v>-5.1974999999999998</v>
      </c>
      <c r="V7" s="2">
        <v>0</v>
      </c>
      <c r="W7">
        <v>0.1862</v>
      </c>
      <c r="X7">
        <v>0.27960000000000002</v>
      </c>
      <c r="Y7">
        <v>7.5</v>
      </c>
      <c r="Z7">
        <v>15</v>
      </c>
      <c r="AA7" s="1">
        <v>22.5</v>
      </c>
      <c r="AB7" s="2">
        <v>14</v>
      </c>
    </row>
    <row r="8" spans="1:28" x14ac:dyDescent="0.25">
      <c r="A8" t="s">
        <v>24</v>
      </c>
      <c r="B8">
        <v>0.39600000000000002</v>
      </c>
      <c r="C8" s="2">
        <v>0.60370000000000001</v>
      </c>
      <c r="D8">
        <v>0.40799999999999997</v>
      </c>
      <c r="E8" s="2">
        <v>0.3982</v>
      </c>
      <c r="F8">
        <v>0.38569999999999999</v>
      </c>
      <c r="G8" s="2">
        <v>0.40920000000000001</v>
      </c>
      <c r="H8">
        <v>2.2155</v>
      </c>
      <c r="I8" s="2">
        <v>1.6411</v>
      </c>
      <c r="J8" s="1">
        <v>2.2673000000000001</v>
      </c>
      <c r="K8" s="2">
        <v>3.2086999999999999</v>
      </c>
      <c r="L8">
        <v>4.4828000000000001</v>
      </c>
      <c r="M8">
        <v>0.1169</v>
      </c>
      <c r="N8">
        <v>0.192</v>
      </c>
      <c r="O8">
        <v>5.28E-2</v>
      </c>
      <c r="P8">
        <v>-6.3299999999999995E-2</v>
      </c>
      <c r="Q8">
        <v>0.50690000000000002</v>
      </c>
      <c r="R8">
        <v>-0.38200000000000001</v>
      </c>
      <c r="S8">
        <v>-0.74519999999999997</v>
      </c>
      <c r="T8">
        <v>-2.3062999999999998</v>
      </c>
      <c r="U8" s="1">
        <v>-3.8407</v>
      </c>
      <c r="V8" s="2">
        <v>0</v>
      </c>
      <c r="W8">
        <v>0.2225</v>
      </c>
      <c r="X8">
        <v>0.2014</v>
      </c>
      <c r="Y8">
        <v>6</v>
      </c>
      <c r="Z8">
        <v>5.5</v>
      </c>
      <c r="AA8" s="1">
        <v>11.5</v>
      </c>
      <c r="AB8" s="2">
        <v>14.5</v>
      </c>
    </row>
    <row r="9" spans="1:28" x14ac:dyDescent="0.25">
      <c r="A9" t="s">
        <v>25</v>
      </c>
      <c r="B9">
        <v>0.31509999999999999</v>
      </c>
      <c r="C9" s="2">
        <v>0.31509999999999999</v>
      </c>
      <c r="D9">
        <v>0.2074</v>
      </c>
      <c r="E9" s="2">
        <v>0.41830000000000001</v>
      </c>
      <c r="F9">
        <v>0.21290000000000001</v>
      </c>
      <c r="G9" s="2">
        <v>0.35639999999999999</v>
      </c>
      <c r="H9">
        <v>1.8905000000000001</v>
      </c>
      <c r="I9" s="2">
        <v>1.8905000000000001</v>
      </c>
      <c r="J9" s="1">
        <v>22.811599999999999</v>
      </c>
      <c r="K9" s="2">
        <v>1.6734</v>
      </c>
      <c r="L9">
        <v>24.702200000000001</v>
      </c>
      <c r="M9">
        <v>4.2000000000000003E-2</v>
      </c>
      <c r="N9">
        <v>2.8199999999999999E-2</v>
      </c>
      <c r="O9">
        <v>1.9099999999999999E-2</v>
      </c>
      <c r="P9">
        <v>-1.4E-3</v>
      </c>
      <c r="Q9">
        <v>0.35370000000000001</v>
      </c>
      <c r="R9">
        <v>0</v>
      </c>
      <c r="S9">
        <v>-5.9700000000000003E-2</v>
      </c>
      <c r="T9">
        <v>0</v>
      </c>
      <c r="U9" s="1">
        <v>-6.5679999999999996</v>
      </c>
      <c r="V9" s="2">
        <v>-4.1399999999999999E-2</v>
      </c>
      <c r="W9">
        <v>0</v>
      </c>
      <c r="X9">
        <v>0.1333</v>
      </c>
      <c r="Y9">
        <v>6</v>
      </c>
      <c r="Z9">
        <v>110</v>
      </c>
      <c r="AA9" s="1">
        <v>116</v>
      </c>
      <c r="AB9" s="2">
        <v>10</v>
      </c>
    </row>
    <row r="10" spans="1:28" x14ac:dyDescent="0.25">
      <c r="A10" t="s">
        <v>26</v>
      </c>
      <c r="B10">
        <v>0.1983</v>
      </c>
      <c r="C10" s="2">
        <v>0.20960000000000001</v>
      </c>
      <c r="D10">
        <v>0.2661</v>
      </c>
      <c r="E10" s="2">
        <v>0.1852</v>
      </c>
      <c r="F10">
        <v>0.23219999999999999</v>
      </c>
      <c r="G10" s="2">
        <v>0.19670000000000001</v>
      </c>
      <c r="H10">
        <v>1.5864</v>
      </c>
      <c r="I10" s="2">
        <v>1.5488</v>
      </c>
      <c r="J10" s="1">
        <v>2.1286</v>
      </c>
      <c r="K10" s="2">
        <v>1.5465</v>
      </c>
      <c r="L10">
        <v>3.7151000000000001</v>
      </c>
      <c r="M10">
        <v>0.15540000000000001</v>
      </c>
      <c r="N10">
        <v>0.1706</v>
      </c>
      <c r="O10">
        <v>5.0200000000000002E-2</v>
      </c>
      <c r="P10">
        <v>-5.0599999999999999E-2</v>
      </c>
      <c r="Q10">
        <v>0.40500000000000003</v>
      </c>
      <c r="R10">
        <v>-0.34050000000000002</v>
      </c>
      <c r="S10">
        <v>-0.39050000000000001</v>
      </c>
      <c r="T10">
        <v>-2.7242999999999999</v>
      </c>
      <c r="U10" s="1">
        <v>-3.1244000000000001</v>
      </c>
      <c r="V10" s="2">
        <v>0</v>
      </c>
      <c r="W10">
        <v>0.17949999999999999</v>
      </c>
      <c r="X10">
        <v>0.25340000000000001</v>
      </c>
      <c r="Y10">
        <v>8</v>
      </c>
      <c r="Z10">
        <v>8</v>
      </c>
      <c r="AA10" s="1">
        <v>16</v>
      </c>
      <c r="AB10" s="2">
        <v>16</v>
      </c>
    </row>
    <row r="11" spans="1:28" x14ac:dyDescent="0.25">
      <c r="A11" t="s">
        <v>27</v>
      </c>
      <c r="B11">
        <v>0.31830000000000003</v>
      </c>
      <c r="C11" s="2">
        <v>0.1341</v>
      </c>
      <c r="D11">
        <v>0.32179999999999997</v>
      </c>
      <c r="E11" s="2">
        <v>0.13569999999999999</v>
      </c>
      <c r="F11">
        <v>0.32</v>
      </c>
      <c r="G11" s="2">
        <v>0.129</v>
      </c>
      <c r="H11">
        <v>2.2277999999999998</v>
      </c>
      <c r="I11" s="2">
        <v>0.91100000000000003</v>
      </c>
      <c r="J11" s="1">
        <v>2.2526000000000002</v>
      </c>
      <c r="K11" s="2">
        <v>0.80569999999999997</v>
      </c>
      <c r="L11">
        <v>4.4804000000000004</v>
      </c>
      <c r="M11">
        <v>0.17180000000000001</v>
      </c>
      <c r="N11">
        <v>0.20519999999999999</v>
      </c>
      <c r="O11">
        <v>6.6400000000000001E-2</v>
      </c>
      <c r="P11">
        <v>-6.6400000000000001E-2</v>
      </c>
      <c r="Q11">
        <v>0.48959999999999998</v>
      </c>
      <c r="R11">
        <v>-6.4299999999999996E-2</v>
      </c>
      <c r="S11">
        <v>-0.41639999999999999</v>
      </c>
      <c r="T11">
        <v>-0.45019999999999999</v>
      </c>
      <c r="U11" s="1">
        <v>-2.9148000000000001</v>
      </c>
      <c r="V11" s="2">
        <v>0</v>
      </c>
      <c r="W11">
        <v>7.3899999999999993E-2</v>
      </c>
      <c r="X11">
        <v>0.1027</v>
      </c>
      <c r="Y11">
        <v>7</v>
      </c>
      <c r="Z11">
        <v>7</v>
      </c>
      <c r="AA11" s="1">
        <v>14</v>
      </c>
      <c r="AB11" s="2">
        <v>13.5</v>
      </c>
    </row>
    <row r="12" spans="1:28" x14ac:dyDescent="0.25">
      <c r="A12" t="s">
        <v>28</v>
      </c>
      <c r="B12">
        <v>0.37780000000000002</v>
      </c>
      <c r="C12" s="2">
        <v>0.23810000000000001</v>
      </c>
      <c r="D12">
        <v>0.30570000000000003</v>
      </c>
      <c r="E12" s="2">
        <v>0.2326</v>
      </c>
      <c r="F12">
        <v>0.32650000000000001</v>
      </c>
      <c r="G12" s="2">
        <v>0.23649999999999999</v>
      </c>
      <c r="H12">
        <v>2.8917000000000002</v>
      </c>
      <c r="I12" s="2">
        <v>1.6366000000000001</v>
      </c>
      <c r="J12" s="1">
        <v>2.9984999999999999</v>
      </c>
      <c r="K12" s="2">
        <v>1.4877</v>
      </c>
      <c r="L12">
        <v>5.8902000000000001</v>
      </c>
      <c r="M12">
        <v>0.22020000000000001</v>
      </c>
      <c r="N12">
        <v>0.2369</v>
      </c>
      <c r="O12">
        <v>7.6300000000000007E-2</v>
      </c>
      <c r="P12">
        <v>-6.7299999999999999E-2</v>
      </c>
      <c r="Q12">
        <v>0.60129999999999995</v>
      </c>
      <c r="R12">
        <v>-0.2072</v>
      </c>
      <c r="S12">
        <v>-0.38779999999999998</v>
      </c>
      <c r="T12">
        <v>-1.5927</v>
      </c>
      <c r="U12" s="1">
        <v>-5.6430999999999996</v>
      </c>
      <c r="V12" s="2">
        <v>-8.8000000000000005E-3</v>
      </c>
      <c r="W12">
        <v>0.13320000000000001</v>
      </c>
      <c r="X12">
        <v>0.30020000000000002</v>
      </c>
      <c r="Y12">
        <v>7.5</v>
      </c>
      <c r="Z12">
        <v>13.5</v>
      </c>
      <c r="AA12" s="1">
        <v>21</v>
      </c>
      <c r="AB12" s="2">
        <v>12.428599999999999</v>
      </c>
    </row>
    <row r="13" spans="1:28" x14ac:dyDescent="0.25">
      <c r="A13" t="s">
        <v>29</v>
      </c>
      <c r="B13">
        <v>0.92669999999999997</v>
      </c>
      <c r="C13" s="2">
        <v>0.28639999999999999</v>
      </c>
      <c r="D13">
        <v>0.89639999999999997</v>
      </c>
      <c r="E13" s="2">
        <v>0.192</v>
      </c>
      <c r="F13">
        <v>0.90439999999999998</v>
      </c>
      <c r="G13" s="2">
        <v>0.20380000000000001</v>
      </c>
      <c r="H13">
        <v>3.7067000000000001</v>
      </c>
      <c r="I13" s="2">
        <v>0.83650000000000002</v>
      </c>
      <c r="J13" s="1">
        <v>9.86</v>
      </c>
      <c r="K13" s="2">
        <v>1.3442000000000001</v>
      </c>
      <c r="L13">
        <v>13.566700000000001</v>
      </c>
      <c r="M13">
        <v>8.2000000000000003E-2</v>
      </c>
      <c r="N13">
        <v>0.2069</v>
      </c>
      <c r="O13">
        <v>5.1200000000000002E-2</v>
      </c>
      <c r="P13">
        <v>-4.7500000000000001E-2</v>
      </c>
      <c r="Q13">
        <v>1</v>
      </c>
      <c r="R13">
        <v>-0.18920000000000001</v>
      </c>
      <c r="S13">
        <v>-0.83830000000000005</v>
      </c>
      <c r="T13">
        <v>-0.75660000000000005</v>
      </c>
      <c r="U13" s="1">
        <v>-9.2210999999999999</v>
      </c>
      <c r="V13" s="2">
        <v>0</v>
      </c>
      <c r="W13">
        <v>4.7899999999999998E-2</v>
      </c>
      <c r="X13">
        <v>0.2737</v>
      </c>
      <c r="Y13">
        <v>4</v>
      </c>
      <c r="Z13">
        <v>11</v>
      </c>
      <c r="AA13" s="1">
        <v>15</v>
      </c>
      <c r="AB13" s="2">
        <v>11</v>
      </c>
    </row>
    <row r="14" spans="1:28" x14ac:dyDescent="0.25">
      <c r="A14" t="s">
        <v>30</v>
      </c>
      <c r="B14">
        <v>0.2354</v>
      </c>
      <c r="C14" s="2">
        <v>0.26690000000000003</v>
      </c>
      <c r="D14">
        <v>0.2354</v>
      </c>
      <c r="E14" s="2">
        <v>0.27529999999999999</v>
      </c>
      <c r="F14">
        <v>0.2354</v>
      </c>
      <c r="G14" s="2">
        <v>0.27139999999999997</v>
      </c>
      <c r="H14">
        <v>1.6475</v>
      </c>
      <c r="I14" s="2">
        <v>1.8684000000000001</v>
      </c>
      <c r="J14" s="1">
        <v>1.6475</v>
      </c>
      <c r="K14" s="2">
        <v>2.0846</v>
      </c>
      <c r="L14">
        <v>3.2949000000000002</v>
      </c>
      <c r="M14">
        <v>0.127</v>
      </c>
      <c r="N14">
        <v>0.15509999999999999</v>
      </c>
      <c r="O14">
        <v>4.9099999999999998E-2</v>
      </c>
      <c r="P14">
        <v>-5.1700000000000003E-2</v>
      </c>
      <c r="Q14">
        <v>0.36199999999999999</v>
      </c>
      <c r="R14">
        <v>-6.1199999999999997E-2</v>
      </c>
      <c r="S14">
        <v>-0.46210000000000001</v>
      </c>
      <c r="T14">
        <v>-0.42830000000000001</v>
      </c>
      <c r="U14" s="1">
        <v>-3.2345999999999999</v>
      </c>
      <c r="V14" s="2">
        <v>0</v>
      </c>
      <c r="W14">
        <v>7.6499999999999999E-2</v>
      </c>
      <c r="X14">
        <v>0.2079</v>
      </c>
      <c r="Y14">
        <v>7</v>
      </c>
      <c r="Z14">
        <v>7</v>
      </c>
      <c r="AA14" s="1">
        <v>14</v>
      </c>
      <c r="AB14" s="2">
        <v>14.5</v>
      </c>
    </row>
    <row r="17" spans="1:27" x14ac:dyDescent="0.25">
      <c r="A17" t="s">
        <v>31</v>
      </c>
    </row>
    <row r="18" spans="1:27" x14ac:dyDescent="0.25">
      <c r="A18" t="s">
        <v>18</v>
      </c>
      <c r="B18">
        <v>0.43359999999999999</v>
      </c>
      <c r="D18">
        <v>0.22339999999999999</v>
      </c>
      <c r="F18">
        <v>0.24970000000000001</v>
      </c>
      <c r="H18">
        <v>0.43359999999999999</v>
      </c>
      <c r="J18" s="1">
        <v>1.5640000000000001</v>
      </c>
      <c r="L18">
        <v>1.9976</v>
      </c>
      <c r="M18">
        <v>0</v>
      </c>
      <c r="N18">
        <v>0.15989999999999999</v>
      </c>
      <c r="O18">
        <v>0</v>
      </c>
      <c r="P18">
        <v>-6.1899999999999997E-2</v>
      </c>
      <c r="Q18">
        <v>0.43359999999999999</v>
      </c>
      <c r="R18">
        <v>0</v>
      </c>
      <c r="S18">
        <v>0</v>
      </c>
      <c r="T18">
        <v>0</v>
      </c>
      <c r="W18">
        <v>0</v>
      </c>
      <c r="X18">
        <v>0</v>
      </c>
      <c r="Y18">
        <v>1</v>
      </c>
      <c r="Z18">
        <v>7</v>
      </c>
      <c r="AA18" s="1">
        <v>8</v>
      </c>
    </row>
    <row r="19" spans="1:27" x14ac:dyDescent="0.25">
      <c r="A19" t="s">
        <v>19</v>
      </c>
      <c r="B19">
        <v>0.20150000000000001</v>
      </c>
      <c r="D19">
        <v>0.1978</v>
      </c>
      <c r="F19">
        <v>0.1759</v>
      </c>
      <c r="H19">
        <v>1.1217999999999999</v>
      </c>
      <c r="J19" s="1">
        <v>1.5264</v>
      </c>
      <c r="L19">
        <v>2.6482000000000001</v>
      </c>
      <c r="M19">
        <v>8.1100000000000005E-2</v>
      </c>
      <c r="N19">
        <v>0.12859999999999999</v>
      </c>
      <c r="O19">
        <v>1.9599999999999999E-2</v>
      </c>
      <c r="P19">
        <v>-4.2900000000000001E-2</v>
      </c>
      <c r="Q19">
        <v>0.32719999999999999</v>
      </c>
      <c r="R19">
        <v>0</v>
      </c>
      <c r="S19">
        <v>0</v>
      </c>
      <c r="T19">
        <v>0</v>
      </c>
      <c r="W19">
        <v>0</v>
      </c>
      <c r="X19">
        <v>0</v>
      </c>
      <c r="Y19">
        <v>6</v>
      </c>
      <c r="Z19">
        <v>7.5</v>
      </c>
      <c r="AA19" s="1">
        <v>13.5</v>
      </c>
    </row>
    <row r="20" spans="1:27" x14ac:dyDescent="0.25">
      <c r="A20" t="s">
        <v>20</v>
      </c>
      <c r="B20">
        <v>0.58240000000000003</v>
      </c>
      <c r="D20">
        <v>0.30009999999999998</v>
      </c>
      <c r="F20">
        <v>0.33539999999999998</v>
      </c>
      <c r="H20">
        <v>0.58240000000000003</v>
      </c>
      <c r="J20" s="1">
        <v>2.1006999999999998</v>
      </c>
      <c r="L20">
        <v>2.6831</v>
      </c>
      <c r="M20">
        <v>0</v>
      </c>
      <c r="N20">
        <v>0.2147</v>
      </c>
      <c r="O20">
        <v>0</v>
      </c>
      <c r="P20">
        <v>-8.3199999999999996E-2</v>
      </c>
      <c r="Q20">
        <v>0.58240000000000003</v>
      </c>
      <c r="R20">
        <v>0</v>
      </c>
      <c r="S20">
        <v>0</v>
      </c>
      <c r="T20">
        <v>0</v>
      </c>
      <c r="W20">
        <v>0</v>
      </c>
      <c r="X20">
        <v>0</v>
      </c>
      <c r="Y20">
        <v>1</v>
      </c>
      <c r="Z20">
        <v>7</v>
      </c>
      <c r="AA20" s="1">
        <v>8</v>
      </c>
    </row>
    <row r="21" spans="1:27" x14ac:dyDescent="0.25">
      <c r="A21" t="s">
        <v>21</v>
      </c>
      <c r="B21">
        <v>0.21410000000000001</v>
      </c>
      <c r="D21">
        <v>0.2515</v>
      </c>
      <c r="F21">
        <v>0.2283</v>
      </c>
      <c r="H21">
        <v>1.7998000000000001</v>
      </c>
      <c r="J21" s="1">
        <v>1.8478000000000001</v>
      </c>
      <c r="L21">
        <v>3.6476000000000002</v>
      </c>
      <c r="M21">
        <v>0.13270000000000001</v>
      </c>
      <c r="N21">
        <v>0.1618</v>
      </c>
      <c r="O21">
        <v>4.3799999999999999E-2</v>
      </c>
      <c r="P21">
        <v>-5.1799999999999999E-2</v>
      </c>
      <c r="Q21">
        <v>0.3785</v>
      </c>
      <c r="R21">
        <v>0</v>
      </c>
      <c r="S21">
        <v>0</v>
      </c>
      <c r="T21">
        <v>0</v>
      </c>
      <c r="W21">
        <v>0</v>
      </c>
      <c r="X21">
        <v>0</v>
      </c>
      <c r="Y21">
        <v>8.5</v>
      </c>
      <c r="Z21">
        <v>7.25</v>
      </c>
      <c r="AA21" s="1">
        <v>15.75</v>
      </c>
    </row>
    <row r="22" spans="1:27" x14ac:dyDescent="0.25">
      <c r="A22" t="s">
        <v>22</v>
      </c>
      <c r="B22">
        <v>0.12670000000000001</v>
      </c>
      <c r="D22">
        <v>0.12670000000000001</v>
      </c>
      <c r="F22">
        <v>0.12670000000000001</v>
      </c>
      <c r="H22">
        <v>0.88680000000000003</v>
      </c>
      <c r="J22" s="1">
        <v>0.88680000000000003</v>
      </c>
      <c r="L22">
        <v>1.7736000000000001</v>
      </c>
      <c r="M22">
        <v>6.8400000000000002E-2</v>
      </c>
      <c r="N22">
        <v>8.3500000000000005E-2</v>
      </c>
      <c r="O22">
        <v>2.64E-2</v>
      </c>
      <c r="P22">
        <v>-2.7799999999999998E-2</v>
      </c>
      <c r="Q22">
        <v>0.19489999999999999</v>
      </c>
      <c r="R22">
        <v>0</v>
      </c>
      <c r="S22">
        <v>0</v>
      </c>
      <c r="T22">
        <v>0</v>
      </c>
      <c r="W22">
        <v>0</v>
      </c>
      <c r="X22">
        <v>0</v>
      </c>
      <c r="Y22">
        <v>7</v>
      </c>
      <c r="Z22">
        <v>7</v>
      </c>
      <c r="AA22" s="1">
        <v>14</v>
      </c>
    </row>
    <row r="23" spans="1:27" x14ac:dyDescent="0.25">
      <c r="A23" t="s">
        <v>23</v>
      </c>
      <c r="B23">
        <v>0.36349999999999999</v>
      </c>
      <c r="D23">
        <v>0.36349999999999999</v>
      </c>
      <c r="F23">
        <v>0.36349999999999999</v>
      </c>
      <c r="H23">
        <v>2.5444</v>
      </c>
      <c r="J23" s="1">
        <v>2.5444</v>
      </c>
      <c r="L23">
        <v>5.0888999999999998</v>
      </c>
      <c r="M23">
        <v>0.19620000000000001</v>
      </c>
      <c r="N23">
        <v>0.23949999999999999</v>
      </c>
      <c r="O23">
        <v>7.5800000000000006E-2</v>
      </c>
      <c r="P23">
        <v>-7.9899999999999999E-2</v>
      </c>
      <c r="Q23">
        <v>0.55920000000000003</v>
      </c>
      <c r="R23">
        <v>0</v>
      </c>
      <c r="S23">
        <v>0</v>
      </c>
      <c r="T23">
        <v>0</v>
      </c>
      <c r="W23">
        <v>0</v>
      </c>
      <c r="X23">
        <v>0</v>
      </c>
      <c r="Y23">
        <v>7</v>
      </c>
      <c r="Z23">
        <v>7</v>
      </c>
      <c r="AA23" s="1">
        <v>14</v>
      </c>
    </row>
    <row r="24" spans="1:27" x14ac:dyDescent="0.25">
      <c r="A24" t="s">
        <v>24</v>
      </c>
      <c r="B24">
        <v>0.60370000000000001</v>
      </c>
      <c r="D24">
        <v>0.3982</v>
      </c>
      <c r="F24">
        <v>0.40920000000000001</v>
      </c>
      <c r="H24">
        <v>1.6411</v>
      </c>
      <c r="J24" s="1">
        <v>3.2086999999999999</v>
      </c>
      <c r="L24">
        <v>4.8498000000000001</v>
      </c>
      <c r="M24">
        <v>5.67E-2</v>
      </c>
      <c r="N24">
        <v>0.26200000000000001</v>
      </c>
      <c r="O24">
        <v>1.77E-2</v>
      </c>
      <c r="P24">
        <v>-9.1399999999999995E-2</v>
      </c>
      <c r="Q24">
        <v>0.7</v>
      </c>
      <c r="R24">
        <v>0</v>
      </c>
      <c r="S24">
        <v>0</v>
      </c>
      <c r="T24">
        <v>0</v>
      </c>
      <c r="W24">
        <v>0</v>
      </c>
      <c r="X24">
        <v>0</v>
      </c>
      <c r="Y24">
        <v>6</v>
      </c>
      <c r="Z24">
        <v>8.5</v>
      </c>
      <c r="AA24" s="1">
        <v>14.5</v>
      </c>
    </row>
    <row r="25" spans="1:27" x14ac:dyDescent="0.25">
      <c r="A25" t="s">
        <v>25</v>
      </c>
      <c r="B25">
        <v>0.31509999999999999</v>
      </c>
      <c r="D25">
        <v>0.41830000000000001</v>
      </c>
      <c r="F25">
        <v>0.35639999999999999</v>
      </c>
      <c r="H25">
        <v>1.8905000000000001</v>
      </c>
      <c r="J25" s="1">
        <v>1.6734</v>
      </c>
      <c r="L25">
        <v>3.5638999999999998</v>
      </c>
      <c r="M25">
        <v>4.2000000000000003E-2</v>
      </c>
      <c r="N25">
        <v>9.6100000000000005E-2</v>
      </c>
      <c r="O25">
        <v>1.9099999999999999E-2</v>
      </c>
      <c r="P25">
        <v>-1.29E-2</v>
      </c>
      <c r="Q25">
        <v>0.35370000000000001</v>
      </c>
      <c r="R25">
        <v>0</v>
      </c>
      <c r="S25">
        <v>-1.03E-2</v>
      </c>
      <c r="T25">
        <v>0</v>
      </c>
      <c r="W25">
        <v>0</v>
      </c>
      <c r="X25">
        <v>1.52E-2</v>
      </c>
      <c r="Y25">
        <v>6</v>
      </c>
      <c r="Z25">
        <v>4</v>
      </c>
      <c r="AA25" s="1">
        <v>10</v>
      </c>
    </row>
    <row r="26" spans="1:27" x14ac:dyDescent="0.25">
      <c r="A26" t="s">
        <v>26</v>
      </c>
      <c r="B26">
        <v>0.20960000000000001</v>
      </c>
      <c r="D26">
        <v>0.1852</v>
      </c>
      <c r="F26">
        <v>0.19670000000000001</v>
      </c>
      <c r="H26">
        <v>1.5488</v>
      </c>
      <c r="J26" s="1">
        <v>1.5465</v>
      </c>
      <c r="L26">
        <v>3.0952999999999999</v>
      </c>
      <c r="M26">
        <v>0.1177</v>
      </c>
      <c r="N26">
        <v>0.14319999999999999</v>
      </c>
      <c r="O26">
        <v>4.3900000000000002E-2</v>
      </c>
      <c r="P26">
        <v>-4.0300000000000002E-2</v>
      </c>
      <c r="Q26">
        <v>0.33700000000000002</v>
      </c>
      <c r="R26">
        <v>-5.1000000000000004E-3</v>
      </c>
      <c r="S26">
        <v>0</v>
      </c>
      <c r="T26">
        <v>-3.5900000000000001E-2</v>
      </c>
      <c r="W26">
        <v>8.0999999999999996E-3</v>
      </c>
      <c r="X26">
        <v>0</v>
      </c>
      <c r="Y26">
        <v>7.5</v>
      </c>
      <c r="Z26">
        <v>8.5</v>
      </c>
      <c r="AA26" s="1">
        <v>16</v>
      </c>
    </row>
    <row r="27" spans="1:27" x14ac:dyDescent="0.25">
      <c r="A27" t="s">
        <v>27</v>
      </c>
      <c r="B27">
        <v>0.1341</v>
      </c>
      <c r="D27">
        <v>0.13569999999999999</v>
      </c>
      <c r="F27">
        <v>0.129</v>
      </c>
      <c r="H27">
        <v>0.91100000000000003</v>
      </c>
      <c r="J27" s="1">
        <v>0.80569999999999997</v>
      </c>
      <c r="L27">
        <v>1.7166999999999999</v>
      </c>
      <c r="M27">
        <v>3.9600000000000003E-2</v>
      </c>
      <c r="N27">
        <v>6.3E-2</v>
      </c>
      <c r="O27">
        <v>1.47E-2</v>
      </c>
      <c r="P27">
        <v>-2.2100000000000002E-2</v>
      </c>
      <c r="Q27">
        <v>0.18179999999999999</v>
      </c>
      <c r="R27">
        <v>0</v>
      </c>
      <c r="S27">
        <v>0</v>
      </c>
      <c r="T27">
        <v>0</v>
      </c>
      <c r="W27">
        <v>0</v>
      </c>
      <c r="X27">
        <v>0</v>
      </c>
      <c r="Y27">
        <v>7.5</v>
      </c>
      <c r="Z27">
        <v>6</v>
      </c>
      <c r="AA27" s="1">
        <v>13.5</v>
      </c>
    </row>
    <row r="28" spans="1:27" x14ac:dyDescent="0.25">
      <c r="A28" t="s">
        <v>28</v>
      </c>
      <c r="B28">
        <v>0.23810000000000001</v>
      </c>
      <c r="D28">
        <v>0.2326</v>
      </c>
      <c r="F28">
        <v>0.23649999999999999</v>
      </c>
      <c r="H28">
        <v>1.6366000000000001</v>
      </c>
      <c r="J28" s="1">
        <v>1.4877</v>
      </c>
      <c r="L28">
        <v>3.1244000000000001</v>
      </c>
      <c r="M28">
        <v>0.1079</v>
      </c>
      <c r="N28">
        <v>0.152</v>
      </c>
      <c r="O28">
        <v>3.8100000000000002E-2</v>
      </c>
      <c r="P28">
        <v>-4.7699999999999999E-2</v>
      </c>
      <c r="Q28">
        <v>0.34920000000000001</v>
      </c>
      <c r="R28">
        <v>0</v>
      </c>
      <c r="S28">
        <v>-1.2999999999999999E-3</v>
      </c>
      <c r="T28">
        <v>0</v>
      </c>
      <c r="W28">
        <v>0</v>
      </c>
      <c r="X28">
        <v>2.5999999999999999E-3</v>
      </c>
      <c r="Y28">
        <v>6.1429</v>
      </c>
      <c r="Z28">
        <v>6.2857000000000003</v>
      </c>
      <c r="AA28" s="1">
        <v>12.428599999999999</v>
      </c>
    </row>
    <row r="29" spans="1:27" x14ac:dyDescent="0.25">
      <c r="A29" t="s">
        <v>29</v>
      </c>
      <c r="B29">
        <v>0.28639999999999999</v>
      </c>
      <c r="D29">
        <v>0.192</v>
      </c>
      <c r="F29">
        <v>0.20380000000000001</v>
      </c>
      <c r="H29">
        <v>0.83650000000000002</v>
      </c>
      <c r="J29" s="1">
        <v>1.3442000000000001</v>
      </c>
      <c r="L29">
        <v>2.1806999999999999</v>
      </c>
      <c r="M29">
        <v>4.9500000000000002E-2</v>
      </c>
      <c r="N29">
        <v>0.13220000000000001</v>
      </c>
      <c r="O29">
        <v>1.9099999999999999E-2</v>
      </c>
      <c r="P29">
        <v>-4.8000000000000001E-2</v>
      </c>
      <c r="Q29">
        <v>0.33579999999999999</v>
      </c>
      <c r="R29">
        <v>0</v>
      </c>
      <c r="S29">
        <v>0</v>
      </c>
      <c r="T29">
        <v>0</v>
      </c>
      <c r="W29">
        <v>0</v>
      </c>
      <c r="X29">
        <v>0</v>
      </c>
      <c r="Y29">
        <v>4</v>
      </c>
      <c r="Z29">
        <v>7</v>
      </c>
      <c r="AA29" s="1">
        <v>11</v>
      </c>
    </row>
    <row r="30" spans="1:27" x14ac:dyDescent="0.25">
      <c r="A30" t="s">
        <v>30</v>
      </c>
      <c r="B30">
        <v>0.26690000000000003</v>
      </c>
      <c r="D30">
        <v>0.27529999999999999</v>
      </c>
      <c r="F30">
        <v>0.27139999999999997</v>
      </c>
      <c r="H30">
        <v>1.8684000000000001</v>
      </c>
      <c r="J30" s="1">
        <v>2.0846</v>
      </c>
      <c r="L30">
        <v>3.9529999999999998</v>
      </c>
      <c r="M30">
        <v>0.155</v>
      </c>
      <c r="N30">
        <v>0.18659999999999999</v>
      </c>
      <c r="O30">
        <v>5.96E-2</v>
      </c>
      <c r="P30">
        <v>-5.74E-2</v>
      </c>
      <c r="Q30">
        <v>0.4335</v>
      </c>
      <c r="R30">
        <v>0</v>
      </c>
      <c r="S30">
        <v>0</v>
      </c>
      <c r="T30">
        <v>0</v>
      </c>
      <c r="W30">
        <v>0</v>
      </c>
      <c r="X30">
        <v>0</v>
      </c>
      <c r="Y30">
        <v>7</v>
      </c>
      <c r="Z30">
        <v>7.5</v>
      </c>
      <c r="AA30" s="1">
        <v>14.5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tabSelected="1" zoomScale="55" zoomScaleNormal="55" workbookViewId="0">
      <selection activeCell="L1" sqref="L1:M34"/>
    </sheetView>
  </sheetViews>
  <sheetFormatPr defaultRowHeight="14" x14ac:dyDescent="0.25"/>
  <cols>
    <col min="9" max="9" width="11.08984375" customWidth="1"/>
  </cols>
  <sheetData>
    <row r="1" spans="1:31" x14ac:dyDescent="0.25">
      <c r="B1" t="s">
        <v>55</v>
      </c>
      <c r="C1" t="s">
        <v>56</v>
      </c>
      <c r="D1" t="s">
        <v>73</v>
      </c>
      <c r="E1" t="s">
        <v>75</v>
      </c>
      <c r="F1" t="s">
        <v>57</v>
      </c>
      <c r="G1" t="s">
        <v>58</v>
      </c>
      <c r="H1" t="s">
        <v>74</v>
      </c>
      <c r="I1" t="s">
        <v>75</v>
      </c>
      <c r="J1" t="s">
        <v>59</v>
      </c>
      <c r="K1" t="s">
        <v>75</v>
      </c>
      <c r="L1" t="s">
        <v>60</v>
      </c>
      <c r="M1" t="s">
        <v>75</v>
      </c>
      <c r="N1" t="s">
        <v>61</v>
      </c>
      <c r="O1" t="s">
        <v>75</v>
      </c>
      <c r="P1" t="s">
        <v>62</v>
      </c>
      <c r="Q1" t="s">
        <v>75</v>
      </c>
      <c r="R1" t="s">
        <v>63</v>
      </c>
      <c r="S1" t="s">
        <v>75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75</v>
      </c>
      <c r="AB1" t="s">
        <v>71</v>
      </c>
      <c r="AC1" t="s">
        <v>75</v>
      </c>
      <c r="AD1" t="s">
        <v>72</v>
      </c>
      <c r="AE1" t="s">
        <v>75</v>
      </c>
    </row>
    <row r="2" spans="1:31" x14ac:dyDescent="0.25">
      <c r="A2" t="s">
        <v>18</v>
      </c>
      <c r="B2">
        <v>0.41620000000000001</v>
      </c>
      <c r="C2">
        <v>0.5464</v>
      </c>
      <c r="D2">
        <v>0.46949999999999997</v>
      </c>
      <c r="E2" s="2">
        <v>0.24970000000000001</v>
      </c>
      <c r="F2">
        <v>5.4103000000000003</v>
      </c>
      <c r="G2">
        <v>4.9180000000000001</v>
      </c>
      <c r="H2">
        <v>10.3283</v>
      </c>
      <c r="I2" s="2">
        <v>1.9976</v>
      </c>
      <c r="J2">
        <v>0.37390000000000001</v>
      </c>
      <c r="K2" s="3">
        <v>0</v>
      </c>
      <c r="L2">
        <v>0.4017</v>
      </c>
      <c r="M2" s="3">
        <v>0.15989999999999999</v>
      </c>
      <c r="N2">
        <v>7.6700000000000004E-2</v>
      </c>
      <c r="O2" s="3">
        <v>0</v>
      </c>
      <c r="P2">
        <v>-0.1111</v>
      </c>
      <c r="Q2" s="3">
        <v>-6.1899999999999997E-2</v>
      </c>
      <c r="R2">
        <v>1</v>
      </c>
      <c r="S2" s="3">
        <v>0.43359999999999999</v>
      </c>
      <c r="T2">
        <v>-0.66539999999999999</v>
      </c>
      <c r="U2">
        <v>-0.13170000000000001</v>
      </c>
      <c r="V2">
        <v>-8.6504999999999992</v>
      </c>
      <c r="W2">
        <v>-1.1849000000000001</v>
      </c>
      <c r="X2">
        <v>0.3211</v>
      </c>
      <c r="Y2">
        <v>0.19309999999999999</v>
      </c>
      <c r="Z2">
        <v>13</v>
      </c>
      <c r="AA2" s="2">
        <v>1</v>
      </c>
      <c r="AB2">
        <v>9</v>
      </c>
      <c r="AC2" s="2">
        <v>7</v>
      </c>
      <c r="AD2">
        <v>22</v>
      </c>
      <c r="AE2" s="2">
        <v>8</v>
      </c>
    </row>
    <row r="3" spans="1:31" x14ac:dyDescent="0.25">
      <c r="A3" t="s">
        <v>19</v>
      </c>
      <c r="B3">
        <v>0.37459999999999999</v>
      </c>
      <c r="C3">
        <v>0.35039999999999999</v>
      </c>
      <c r="D3">
        <v>0.33760000000000001</v>
      </c>
      <c r="E3" s="2">
        <v>0.1759</v>
      </c>
      <c r="F3">
        <v>3.8285999999999998</v>
      </c>
      <c r="G3">
        <v>4.2031999999999998</v>
      </c>
      <c r="H3">
        <v>8.0318000000000005</v>
      </c>
      <c r="I3" s="2">
        <v>2.6482000000000001</v>
      </c>
      <c r="J3">
        <v>0.15429999999999999</v>
      </c>
      <c r="K3" s="3">
        <v>8.1100000000000005E-2</v>
      </c>
      <c r="L3">
        <v>0.1913</v>
      </c>
      <c r="M3" s="3">
        <v>0.12859999999999999</v>
      </c>
      <c r="N3">
        <v>0.05</v>
      </c>
      <c r="O3" s="3">
        <v>1.9599999999999999E-2</v>
      </c>
      <c r="P3">
        <v>-3.8899999999999997E-2</v>
      </c>
      <c r="Q3" s="3">
        <v>-4.2900000000000001E-2</v>
      </c>
      <c r="R3">
        <v>0.60040000000000004</v>
      </c>
      <c r="S3" s="3">
        <v>0.32719999999999999</v>
      </c>
      <c r="T3">
        <v>-0.13500000000000001</v>
      </c>
      <c r="U3">
        <v>-0.34720000000000001</v>
      </c>
      <c r="V3">
        <v>-1.2244999999999999</v>
      </c>
      <c r="W3">
        <v>-5.2347000000000001</v>
      </c>
      <c r="X3">
        <v>8.1799999999999998E-2</v>
      </c>
      <c r="Y3">
        <v>0.17249999999999999</v>
      </c>
      <c r="Z3">
        <v>9</v>
      </c>
      <c r="AA3" s="2">
        <v>6</v>
      </c>
      <c r="AB3">
        <v>13.25</v>
      </c>
      <c r="AC3" s="2">
        <v>7.5</v>
      </c>
      <c r="AD3">
        <v>22.25</v>
      </c>
      <c r="AE3" s="2">
        <v>13.5</v>
      </c>
    </row>
    <row r="4" spans="1:31" x14ac:dyDescent="0.25">
      <c r="A4" t="s">
        <v>20</v>
      </c>
      <c r="B4">
        <v>0.84079999999999999</v>
      </c>
      <c r="C4">
        <v>0.49209999999999998</v>
      </c>
      <c r="D4">
        <v>0.5585</v>
      </c>
      <c r="E4" s="2">
        <v>0.33539999999999998</v>
      </c>
      <c r="F4">
        <v>3.3633000000000002</v>
      </c>
      <c r="G4">
        <v>8.3660999999999994</v>
      </c>
      <c r="H4">
        <v>11.7294</v>
      </c>
      <c r="I4" s="2">
        <v>2.6831</v>
      </c>
      <c r="J4">
        <v>0.1474</v>
      </c>
      <c r="K4" s="3">
        <v>0</v>
      </c>
      <c r="L4">
        <v>0.28560000000000002</v>
      </c>
      <c r="M4" s="3">
        <v>0.2147</v>
      </c>
      <c r="N4">
        <v>9.5500000000000002E-2</v>
      </c>
      <c r="O4" s="3">
        <v>0</v>
      </c>
      <c r="P4">
        <v>-5.1200000000000002E-2</v>
      </c>
      <c r="Q4" s="3">
        <v>-8.3199999999999996E-2</v>
      </c>
      <c r="R4">
        <v>1</v>
      </c>
      <c r="S4" s="3">
        <v>0.58240000000000003</v>
      </c>
      <c r="T4">
        <v>-0.73619999999999997</v>
      </c>
      <c r="U4">
        <v>-0.37509999999999999</v>
      </c>
      <c r="V4">
        <v>-2.9449999999999998</v>
      </c>
      <c r="W4">
        <v>-6.3765000000000001</v>
      </c>
      <c r="X4">
        <v>0.13750000000000001</v>
      </c>
      <c r="Y4">
        <v>0.32150000000000001</v>
      </c>
      <c r="Z4">
        <v>4</v>
      </c>
      <c r="AA4" s="2">
        <v>1</v>
      </c>
      <c r="AB4">
        <v>17</v>
      </c>
      <c r="AC4" s="2">
        <v>7</v>
      </c>
      <c r="AD4">
        <v>21</v>
      </c>
      <c r="AE4" s="2">
        <v>8</v>
      </c>
    </row>
    <row r="5" spans="1:31" x14ac:dyDescent="0.25">
      <c r="A5" t="s">
        <v>35</v>
      </c>
      <c r="B5">
        <v>0.33610000000000001</v>
      </c>
      <c r="C5">
        <v>0.61499999999999999</v>
      </c>
      <c r="D5">
        <v>0.38369999999999999</v>
      </c>
      <c r="E5" s="2">
        <v>0.252</v>
      </c>
      <c r="F5">
        <v>3.6558000000000002</v>
      </c>
      <c r="G5">
        <v>2.5327999999999999</v>
      </c>
      <c r="H5">
        <v>6.1886000000000001</v>
      </c>
      <c r="I5" s="2">
        <v>10.0633</v>
      </c>
      <c r="J5">
        <v>0.1119</v>
      </c>
      <c r="K5" s="3">
        <v>5.2900000000000003E-2</v>
      </c>
      <c r="L5">
        <v>0.2223</v>
      </c>
      <c r="M5" s="3">
        <v>7.5399999999999995E-2</v>
      </c>
      <c r="N5">
        <v>2.9100000000000001E-2</v>
      </c>
      <c r="O5" s="3">
        <v>1.44E-2</v>
      </c>
      <c r="P5">
        <v>-1.0500000000000001E-2</v>
      </c>
      <c r="Q5" s="3">
        <v>-1.3899999999999999E-2</v>
      </c>
      <c r="R5">
        <v>0.49830000000000002</v>
      </c>
      <c r="S5" s="3">
        <v>0.4052</v>
      </c>
      <c r="T5">
        <v>-0.1245</v>
      </c>
      <c r="U5">
        <v>-0.13639999999999999</v>
      </c>
      <c r="V5">
        <v>-1.3983000000000001</v>
      </c>
      <c r="W5">
        <v>-1.1950000000000001</v>
      </c>
      <c r="X5">
        <v>8.3299999999999999E-2</v>
      </c>
      <c r="Y5">
        <v>7.3999999999999996E-2</v>
      </c>
      <c r="Z5">
        <v>11</v>
      </c>
      <c r="AA5" s="2">
        <v>7</v>
      </c>
      <c r="AB5">
        <v>6.6666999999999996</v>
      </c>
      <c r="AC5" s="2">
        <v>36</v>
      </c>
      <c r="AD5">
        <v>17.666699999999999</v>
      </c>
      <c r="AE5" s="2">
        <v>43</v>
      </c>
    </row>
    <row r="6" spans="1:31" x14ac:dyDescent="0.25">
      <c r="A6" t="s">
        <v>36</v>
      </c>
      <c r="B6">
        <v>0.4294</v>
      </c>
      <c r="C6">
        <v>0.21160000000000001</v>
      </c>
      <c r="D6">
        <v>0.22969999999999999</v>
      </c>
      <c r="E6" s="2">
        <v>0.25840000000000002</v>
      </c>
      <c r="F6">
        <v>0.4294</v>
      </c>
      <c r="G6">
        <v>2.3273000000000001</v>
      </c>
      <c r="H6">
        <v>2.7566999999999999</v>
      </c>
      <c r="I6" s="2">
        <v>2.0670000000000002</v>
      </c>
      <c r="J6">
        <v>0</v>
      </c>
      <c r="K6" s="3">
        <v>0</v>
      </c>
      <c r="L6">
        <v>0.152</v>
      </c>
      <c r="M6" s="3">
        <v>0.16539999999999999</v>
      </c>
      <c r="N6">
        <v>0</v>
      </c>
      <c r="O6" s="3">
        <v>0</v>
      </c>
      <c r="P6">
        <v>-3.9E-2</v>
      </c>
      <c r="Q6" s="3">
        <v>-6.4100000000000004E-2</v>
      </c>
      <c r="R6">
        <v>0.4294</v>
      </c>
      <c r="S6" s="3">
        <v>0.44869999999999999</v>
      </c>
      <c r="T6">
        <v>-0.70660000000000001</v>
      </c>
      <c r="U6">
        <v>-0.25269999999999998</v>
      </c>
      <c r="V6">
        <v>-0.70660000000000001</v>
      </c>
      <c r="W6">
        <v>-2.7793999999999999</v>
      </c>
      <c r="X6">
        <v>0</v>
      </c>
      <c r="Y6">
        <v>0.2409</v>
      </c>
      <c r="Z6">
        <v>1</v>
      </c>
      <c r="AA6" s="2">
        <v>1</v>
      </c>
      <c r="AB6">
        <v>11</v>
      </c>
      <c r="AC6" s="2">
        <v>7</v>
      </c>
      <c r="AD6">
        <v>12</v>
      </c>
      <c r="AE6" s="2">
        <v>8</v>
      </c>
    </row>
    <row r="7" spans="1:31" x14ac:dyDescent="0.25">
      <c r="A7" t="s">
        <v>37</v>
      </c>
      <c r="B7">
        <v>0.19639999999999999</v>
      </c>
      <c r="C7">
        <v>0.1973</v>
      </c>
      <c r="D7">
        <v>0.19689999999999999</v>
      </c>
      <c r="E7" s="2">
        <v>8.9200000000000002E-2</v>
      </c>
      <c r="F7">
        <v>1.9641999999999999</v>
      </c>
      <c r="G7">
        <v>2.1707999999999998</v>
      </c>
      <c r="H7">
        <v>4.1349999999999998</v>
      </c>
      <c r="I7" s="2">
        <v>2.7660999999999998</v>
      </c>
      <c r="J7">
        <v>9.7000000000000003E-2</v>
      </c>
      <c r="K7" s="3">
        <v>8.5500000000000007E-2</v>
      </c>
      <c r="L7">
        <v>0.11799999999999999</v>
      </c>
      <c r="M7" s="3">
        <v>6.83E-2</v>
      </c>
      <c r="N7">
        <v>3.1699999999999999E-2</v>
      </c>
      <c r="O7" s="3">
        <v>2.5000000000000001E-2</v>
      </c>
      <c r="P7">
        <v>-2.9899999999999999E-2</v>
      </c>
      <c r="Q7" s="3">
        <v>-1.04E-2</v>
      </c>
      <c r="R7">
        <v>0.32919999999999999</v>
      </c>
      <c r="S7" s="3">
        <v>0.22889999999999999</v>
      </c>
      <c r="T7">
        <v>-0.22209999999999999</v>
      </c>
      <c r="U7">
        <v>-9.8400000000000001E-2</v>
      </c>
      <c r="V7">
        <v>-2.2214</v>
      </c>
      <c r="W7">
        <v>-1.0828</v>
      </c>
      <c r="X7">
        <v>5.16E-2</v>
      </c>
      <c r="Y7">
        <v>5.8099999999999999E-2</v>
      </c>
      <c r="Z7">
        <v>10</v>
      </c>
      <c r="AA7" s="2">
        <v>9</v>
      </c>
      <c r="AB7">
        <v>11</v>
      </c>
      <c r="AC7" s="2">
        <v>22</v>
      </c>
      <c r="AD7">
        <v>21</v>
      </c>
      <c r="AE7" s="2">
        <v>31</v>
      </c>
    </row>
    <row r="8" spans="1:31" x14ac:dyDescent="0.25">
      <c r="A8" t="s">
        <v>38</v>
      </c>
      <c r="B8">
        <v>0.12659999999999999</v>
      </c>
      <c r="C8">
        <v>0.22939999999999999</v>
      </c>
      <c r="D8">
        <v>0.1729</v>
      </c>
      <c r="E8" s="2">
        <v>0.1757</v>
      </c>
      <c r="F8">
        <v>1.3924000000000001</v>
      </c>
      <c r="G8">
        <v>2.0649999999999999</v>
      </c>
      <c r="H8">
        <v>3.4573999999999998</v>
      </c>
      <c r="I8" s="2">
        <v>2.4601000000000002</v>
      </c>
      <c r="J8">
        <v>0.1086</v>
      </c>
      <c r="K8" s="3">
        <v>9.4799999999999995E-2</v>
      </c>
      <c r="L8">
        <v>0.1336</v>
      </c>
      <c r="M8" s="3">
        <v>0.1158</v>
      </c>
      <c r="N8">
        <v>2.9600000000000001E-2</v>
      </c>
      <c r="O8" s="3">
        <v>3.6700000000000003E-2</v>
      </c>
      <c r="P8">
        <v>-3.6600000000000001E-2</v>
      </c>
      <c r="Q8" s="3">
        <v>-3.8600000000000002E-2</v>
      </c>
      <c r="R8">
        <v>0.32929999999999998</v>
      </c>
      <c r="S8" s="3">
        <v>0.27029999999999998</v>
      </c>
      <c r="T8">
        <v>-0.1595</v>
      </c>
      <c r="U8">
        <v>-2.12E-2</v>
      </c>
      <c r="V8">
        <v>-1.7543</v>
      </c>
      <c r="W8">
        <v>-0.19040000000000001</v>
      </c>
      <c r="X8">
        <v>6.9500000000000006E-2</v>
      </c>
      <c r="Y8">
        <v>4.02E-2</v>
      </c>
      <c r="Z8">
        <v>11</v>
      </c>
      <c r="AA8" s="2">
        <v>7</v>
      </c>
      <c r="AB8">
        <v>9</v>
      </c>
      <c r="AC8" s="2">
        <v>7</v>
      </c>
      <c r="AD8">
        <v>20</v>
      </c>
      <c r="AE8" s="2">
        <v>14</v>
      </c>
    </row>
    <row r="9" spans="1:31" x14ac:dyDescent="0.25">
      <c r="A9" t="s">
        <v>39</v>
      </c>
      <c r="B9">
        <v>0.45710000000000001</v>
      </c>
      <c r="C9">
        <v>0.76190000000000002</v>
      </c>
      <c r="D9">
        <v>0.56589999999999996</v>
      </c>
      <c r="E9" s="2">
        <v>0.50529999999999997</v>
      </c>
      <c r="F9">
        <v>4.1139999999999999</v>
      </c>
      <c r="G9">
        <v>3.8092999999999999</v>
      </c>
      <c r="H9">
        <v>7.9233000000000002</v>
      </c>
      <c r="I9" s="2">
        <v>9.0958000000000006</v>
      </c>
      <c r="J9">
        <v>0.2742</v>
      </c>
      <c r="K9" s="3">
        <v>0.28899999999999998</v>
      </c>
      <c r="L9">
        <v>0.18559999999999999</v>
      </c>
      <c r="M9" s="3">
        <v>0.34420000000000001</v>
      </c>
      <c r="N9">
        <v>8.5099999999999995E-2</v>
      </c>
      <c r="O9" s="3">
        <v>7.2700000000000001E-2</v>
      </c>
      <c r="P9">
        <v>-5.5199999999999999E-2</v>
      </c>
      <c r="Q9" s="3">
        <v>-0.1047</v>
      </c>
      <c r="R9">
        <v>0.78169999999999995</v>
      </c>
      <c r="S9" s="3">
        <v>0.88859999999999995</v>
      </c>
      <c r="T9">
        <v>-0.58479999999999999</v>
      </c>
      <c r="U9">
        <v>-0.4138</v>
      </c>
      <c r="V9">
        <v>-5.2634999999999996</v>
      </c>
      <c r="W9">
        <v>-2.0691999999999999</v>
      </c>
      <c r="X9">
        <v>0.15959999999999999</v>
      </c>
      <c r="Y9">
        <v>0.19109999999999999</v>
      </c>
      <c r="Z9">
        <v>9</v>
      </c>
      <c r="AA9" s="2">
        <v>10</v>
      </c>
      <c r="AB9">
        <v>5</v>
      </c>
      <c r="AC9" s="2">
        <v>8</v>
      </c>
      <c r="AD9">
        <v>14</v>
      </c>
      <c r="AE9" s="2">
        <v>18</v>
      </c>
    </row>
    <row r="10" spans="1:31" x14ac:dyDescent="0.25">
      <c r="A10" t="s">
        <v>21</v>
      </c>
      <c r="B10">
        <v>0.13120000000000001</v>
      </c>
      <c r="C10">
        <v>0.13120000000000001</v>
      </c>
      <c r="D10">
        <v>0.13120000000000001</v>
      </c>
      <c r="E10" s="2">
        <v>0.2283</v>
      </c>
      <c r="F10">
        <v>0.91810000000000003</v>
      </c>
      <c r="G10">
        <v>0.91810000000000003</v>
      </c>
      <c r="H10">
        <v>1.8362000000000001</v>
      </c>
      <c r="I10" s="2">
        <v>3.6476000000000002</v>
      </c>
      <c r="J10">
        <v>7.0800000000000002E-2</v>
      </c>
      <c r="K10" s="3">
        <v>0.13270000000000001</v>
      </c>
      <c r="L10">
        <v>8.6400000000000005E-2</v>
      </c>
      <c r="M10" s="3">
        <v>0.1618</v>
      </c>
      <c r="N10">
        <v>2.7400000000000001E-2</v>
      </c>
      <c r="O10" s="3">
        <v>4.3799999999999999E-2</v>
      </c>
      <c r="P10">
        <v>-2.8799999999999999E-2</v>
      </c>
      <c r="Q10" s="3">
        <v>-5.1799999999999999E-2</v>
      </c>
      <c r="R10">
        <v>0.20180000000000001</v>
      </c>
      <c r="S10" s="3">
        <v>0.3785</v>
      </c>
      <c r="T10">
        <v>-0.43519999999999998</v>
      </c>
      <c r="U10">
        <v>-0.19420000000000001</v>
      </c>
      <c r="V10">
        <v>-3.0467</v>
      </c>
      <c r="W10">
        <v>-1.3592</v>
      </c>
      <c r="X10">
        <v>7.1499999999999994E-2</v>
      </c>
      <c r="Y10">
        <v>0.1701</v>
      </c>
      <c r="Z10">
        <v>7</v>
      </c>
      <c r="AA10" s="2">
        <v>8.5</v>
      </c>
      <c r="AB10">
        <v>7</v>
      </c>
      <c r="AC10" s="2">
        <v>7.25</v>
      </c>
      <c r="AD10">
        <v>14</v>
      </c>
      <c r="AE10" s="2">
        <v>15.75</v>
      </c>
    </row>
    <row r="11" spans="1:31" x14ac:dyDescent="0.25">
      <c r="A11" t="s">
        <v>22</v>
      </c>
      <c r="B11">
        <v>0.20730000000000001</v>
      </c>
      <c r="C11">
        <v>0.15490000000000001</v>
      </c>
      <c r="D11">
        <v>0.17730000000000001</v>
      </c>
      <c r="E11" s="2">
        <v>0.12670000000000001</v>
      </c>
      <c r="F11">
        <v>1.7573000000000001</v>
      </c>
      <c r="G11">
        <v>1.5868</v>
      </c>
      <c r="H11">
        <v>3.3441000000000001</v>
      </c>
      <c r="I11" s="2">
        <v>1.7736000000000001</v>
      </c>
      <c r="J11">
        <v>0.1016</v>
      </c>
      <c r="K11" s="3">
        <v>6.8400000000000002E-2</v>
      </c>
      <c r="L11">
        <v>0.1082</v>
      </c>
      <c r="M11" s="3">
        <v>8.3500000000000005E-2</v>
      </c>
      <c r="N11">
        <v>3.4099999999999998E-2</v>
      </c>
      <c r="O11" s="3">
        <v>2.64E-2</v>
      </c>
      <c r="P11">
        <v>-2.9899999999999999E-2</v>
      </c>
      <c r="Q11" s="3">
        <v>-2.7799999999999998E-2</v>
      </c>
      <c r="R11">
        <v>0.29949999999999999</v>
      </c>
      <c r="S11" s="3">
        <v>0.19489999999999999</v>
      </c>
      <c r="T11">
        <v>-0.3634</v>
      </c>
      <c r="U11">
        <v>-0.10489999999999999</v>
      </c>
      <c r="V11">
        <v>-2.9836</v>
      </c>
      <c r="W11">
        <v>-0.79490000000000005</v>
      </c>
      <c r="X11">
        <v>0.10489999999999999</v>
      </c>
      <c r="Y11">
        <v>0.1052</v>
      </c>
      <c r="Z11">
        <v>8</v>
      </c>
      <c r="AA11" s="2">
        <v>7</v>
      </c>
      <c r="AB11">
        <v>9.5</v>
      </c>
      <c r="AC11" s="2">
        <v>7</v>
      </c>
      <c r="AD11">
        <v>17.5</v>
      </c>
      <c r="AE11" s="2">
        <v>14</v>
      </c>
    </row>
    <row r="12" spans="1:31" x14ac:dyDescent="0.25">
      <c r="A12" t="s">
        <v>40</v>
      </c>
      <c r="B12">
        <v>0.14119999999999999</v>
      </c>
      <c r="C12">
        <v>0.14410000000000001</v>
      </c>
      <c r="D12">
        <v>0.14319999999999999</v>
      </c>
      <c r="E12" s="2">
        <v>0.24540000000000001</v>
      </c>
      <c r="F12">
        <v>0.98850000000000005</v>
      </c>
      <c r="G12">
        <v>2.1616</v>
      </c>
      <c r="H12">
        <v>3.1501000000000001</v>
      </c>
      <c r="I12" s="2">
        <v>2.6339999999999999</v>
      </c>
      <c r="J12">
        <v>7.6200000000000004E-2</v>
      </c>
      <c r="K12" s="3">
        <v>5.8099999999999999E-2</v>
      </c>
      <c r="L12">
        <v>7.22E-2</v>
      </c>
      <c r="M12" s="3">
        <v>0.16109999999999999</v>
      </c>
      <c r="N12">
        <v>2.9499999999999998E-2</v>
      </c>
      <c r="O12" s="3">
        <v>2.1299999999999999E-2</v>
      </c>
      <c r="P12">
        <v>-1.4500000000000001E-2</v>
      </c>
      <c r="Q12" s="3">
        <v>-5.8000000000000003E-2</v>
      </c>
      <c r="R12">
        <v>0.2172</v>
      </c>
      <c r="S12" s="3">
        <v>0.41239999999999999</v>
      </c>
      <c r="T12">
        <v>-0.2596</v>
      </c>
      <c r="U12">
        <v>0</v>
      </c>
      <c r="V12">
        <v>-1.8169</v>
      </c>
      <c r="W12">
        <v>0</v>
      </c>
      <c r="X12">
        <v>0.26800000000000002</v>
      </c>
      <c r="Y12">
        <v>0</v>
      </c>
      <c r="Z12">
        <v>7</v>
      </c>
      <c r="AA12" s="2">
        <v>5.75</v>
      </c>
      <c r="AB12">
        <v>15</v>
      </c>
      <c r="AC12" s="2">
        <v>7.25</v>
      </c>
      <c r="AD12">
        <v>22</v>
      </c>
      <c r="AE12" s="2">
        <v>13</v>
      </c>
    </row>
    <row r="13" spans="1:31" x14ac:dyDescent="0.25">
      <c r="A13" t="s">
        <v>23</v>
      </c>
      <c r="B13">
        <v>0.40200000000000002</v>
      </c>
      <c r="C13">
        <v>0.35060000000000002</v>
      </c>
      <c r="D13">
        <v>0.3639</v>
      </c>
      <c r="E13" s="2">
        <v>0.36349999999999999</v>
      </c>
      <c r="F13">
        <v>2.9434999999999998</v>
      </c>
      <c r="G13">
        <v>3.7023000000000001</v>
      </c>
      <c r="H13">
        <v>6.6456999999999997</v>
      </c>
      <c r="I13" s="2">
        <v>5.0888999999999998</v>
      </c>
      <c r="J13">
        <v>0.21210000000000001</v>
      </c>
      <c r="K13" s="3">
        <v>0.19620000000000001</v>
      </c>
      <c r="L13">
        <v>0.23150000000000001</v>
      </c>
      <c r="M13" s="3">
        <v>0.23949999999999999</v>
      </c>
      <c r="N13">
        <v>7.9100000000000004E-2</v>
      </c>
      <c r="O13" s="3">
        <v>7.5800000000000006E-2</v>
      </c>
      <c r="P13">
        <v>-6.8000000000000005E-2</v>
      </c>
      <c r="Q13" s="3">
        <v>-7.9899999999999999E-2</v>
      </c>
      <c r="R13">
        <v>0.60650000000000004</v>
      </c>
      <c r="S13" s="3">
        <v>0.55920000000000003</v>
      </c>
      <c r="T13">
        <v>-0.41460000000000002</v>
      </c>
      <c r="U13">
        <v>-0.26979999999999998</v>
      </c>
      <c r="V13">
        <v>-2.9885999999999999</v>
      </c>
      <c r="W13">
        <v>-3.4649999999999999</v>
      </c>
      <c r="X13">
        <v>0.2026</v>
      </c>
      <c r="Y13">
        <v>0.18640000000000001</v>
      </c>
      <c r="Z13">
        <v>7.3333000000000004</v>
      </c>
      <c r="AA13" s="2">
        <v>7</v>
      </c>
      <c r="AB13">
        <v>12.333299999999999</v>
      </c>
      <c r="AC13" s="2">
        <v>7</v>
      </c>
      <c r="AD13">
        <v>19.666699999999999</v>
      </c>
      <c r="AE13" s="2">
        <v>14</v>
      </c>
    </row>
    <row r="14" spans="1:31" x14ac:dyDescent="0.25">
      <c r="A14" t="s">
        <v>41</v>
      </c>
      <c r="B14">
        <v>0.39</v>
      </c>
      <c r="C14">
        <v>0.39</v>
      </c>
      <c r="D14">
        <v>0.39</v>
      </c>
      <c r="E14" s="2">
        <v>0.13</v>
      </c>
      <c r="F14">
        <v>2.7303000000000002</v>
      </c>
      <c r="G14">
        <v>2.7303000000000002</v>
      </c>
      <c r="H14">
        <v>5.4606000000000003</v>
      </c>
      <c r="I14" s="2">
        <v>1.8202</v>
      </c>
      <c r="J14">
        <v>0.21049999999999999</v>
      </c>
      <c r="K14" s="3">
        <v>7.0199999999999999E-2</v>
      </c>
      <c r="L14">
        <v>0.25700000000000001</v>
      </c>
      <c r="M14" s="3">
        <v>8.5699999999999998E-2</v>
      </c>
      <c r="N14">
        <v>8.14E-2</v>
      </c>
      <c r="O14" s="3">
        <v>2.7099999999999999E-2</v>
      </c>
      <c r="P14">
        <v>-8.5699999999999998E-2</v>
      </c>
      <c r="Q14" s="3">
        <v>-2.86E-2</v>
      </c>
      <c r="R14">
        <v>0.6</v>
      </c>
      <c r="S14" s="3">
        <v>0.19989999999999999</v>
      </c>
      <c r="T14">
        <v>-3.2800000000000003E-2</v>
      </c>
      <c r="U14">
        <v>-1.6000000000000001E-3</v>
      </c>
      <c r="V14">
        <v>-0.22939999999999999</v>
      </c>
      <c r="W14">
        <v>-1.11E-2</v>
      </c>
      <c r="X14">
        <v>1.6500000000000001E-2</v>
      </c>
      <c r="Y14">
        <v>3.3E-3</v>
      </c>
      <c r="Z14">
        <v>7</v>
      </c>
      <c r="AA14" s="2">
        <v>7</v>
      </c>
      <c r="AB14">
        <v>7</v>
      </c>
      <c r="AC14" s="2">
        <v>7</v>
      </c>
      <c r="AD14">
        <v>14</v>
      </c>
      <c r="AE14" s="2">
        <v>14</v>
      </c>
    </row>
    <row r="15" spans="1:31" x14ac:dyDescent="0.25">
      <c r="A15" t="s">
        <v>42</v>
      </c>
      <c r="B15">
        <v>0.1593</v>
      </c>
      <c r="C15">
        <v>0.1593</v>
      </c>
      <c r="D15">
        <v>0.1593</v>
      </c>
      <c r="E15" s="2">
        <v>0.1144</v>
      </c>
      <c r="F15">
        <v>1.1149</v>
      </c>
      <c r="G15">
        <v>1.1149</v>
      </c>
      <c r="H15">
        <v>2.2298</v>
      </c>
      <c r="I15" s="2">
        <v>2.0581</v>
      </c>
      <c r="J15">
        <v>8.5999999999999993E-2</v>
      </c>
      <c r="K15" s="3">
        <v>3.44E-2</v>
      </c>
      <c r="L15">
        <v>0.105</v>
      </c>
      <c r="M15" s="3">
        <v>0.1081</v>
      </c>
      <c r="N15">
        <v>3.32E-2</v>
      </c>
      <c r="O15" s="3">
        <v>1.3299999999999999E-2</v>
      </c>
      <c r="P15">
        <v>-3.5000000000000003E-2</v>
      </c>
      <c r="Q15" s="3">
        <v>-2.4299999999999999E-2</v>
      </c>
      <c r="R15">
        <v>0.245</v>
      </c>
      <c r="S15" s="3">
        <v>0.3241</v>
      </c>
      <c r="T15">
        <v>-4.24E-2</v>
      </c>
      <c r="U15">
        <v>-5.5599999999999997E-2</v>
      </c>
      <c r="V15">
        <v>-0.29709999999999998</v>
      </c>
      <c r="W15">
        <v>-0.38890000000000002</v>
      </c>
      <c r="X15">
        <v>5.2999999999999999E-2</v>
      </c>
      <c r="Y15">
        <v>4.6800000000000001E-2</v>
      </c>
      <c r="Z15">
        <v>7</v>
      </c>
      <c r="AA15" s="2">
        <v>5.5</v>
      </c>
      <c r="AB15">
        <v>7</v>
      </c>
      <c r="AC15" s="2">
        <v>10.75</v>
      </c>
      <c r="AD15">
        <v>14</v>
      </c>
      <c r="AE15" s="2">
        <v>16.25</v>
      </c>
    </row>
    <row r="16" spans="1:31" x14ac:dyDescent="0.25">
      <c r="A16" t="s">
        <v>43</v>
      </c>
      <c r="B16">
        <v>0.37530000000000002</v>
      </c>
      <c r="C16">
        <v>0.28089999999999998</v>
      </c>
      <c r="D16">
        <v>0.31459999999999999</v>
      </c>
      <c r="E16" s="2">
        <v>0.49459999999999998</v>
      </c>
      <c r="F16">
        <v>3.7532999999999999</v>
      </c>
      <c r="G16">
        <v>5.0556000000000001</v>
      </c>
      <c r="H16">
        <v>8.8088999999999995</v>
      </c>
      <c r="I16" s="2">
        <v>5.9352999999999998</v>
      </c>
      <c r="J16">
        <v>0.26390000000000002</v>
      </c>
      <c r="K16" s="3">
        <v>0.1173</v>
      </c>
      <c r="L16">
        <v>0.2122</v>
      </c>
      <c r="M16" s="3">
        <v>0.28910000000000002</v>
      </c>
      <c r="N16">
        <v>7.2400000000000006E-2</v>
      </c>
      <c r="O16" s="3">
        <v>6.2300000000000001E-2</v>
      </c>
      <c r="P16">
        <v>-3.8300000000000001E-2</v>
      </c>
      <c r="Q16" s="3">
        <v>-9.64E-2</v>
      </c>
      <c r="R16">
        <v>0.73370000000000002</v>
      </c>
      <c r="S16" s="3">
        <v>0.67500000000000004</v>
      </c>
      <c r="T16">
        <v>-0.1714</v>
      </c>
      <c r="U16">
        <v>-0.1013</v>
      </c>
      <c r="V16">
        <v>-1.7141999999999999</v>
      </c>
      <c r="W16">
        <v>-1.823</v>
      </c>
      <c r="X16">
        <v>0.1152</v>
      </c>
      <c r="Y16">
        <v>0.10050000000000001</v>
      </c>
      <c r="Z16">
        <v>10</v>
      </c>
      <c r="AA16" s="2">
        <v>5</v>
      </c>
      <c r="AB16">
        <v>18</v>
      </c>
      <c r="AC16" s="2">
        <v>7</v>
      </c>
      <c r="AD16">
        <v>28</v>
      </c>
      <c r="AE16" s="2">
        <v>12</v>
      </c>
    </row>
    <row r="17" spans="1:31" x14ac:dyDescent="0.25">
      <c r="A17" t="s">
        <v>44</v>
      </c>
      <c r="B17">
        <v>0.24199999999999999</v>
      </c>
      <c r="C17">
        <v>0.19420000000000001</v>
      </c>
      <c r="D17">
        <v>0.21809999999999999</v>
      </c>
      <c r="E17" s="2">
        <v>0.4854</v>
      </c>
      <c r="F17">
        <v>2.2864</v>
      </c>
      <c r="G17">
        <v>1.8440000000000001</v>
      </c>
      <c r="H17">
        <v>4.1303999999999998</v>
      </c>
      <c r="I17" s="2">
        <v>6.7954999999999997</v>
      </c>
      <c r="J17">
        <v>0.13800000000000001</v>
      </c>
      <c r="K17" s="3">
        <v>0.22220000000000001</v>
      </c>
      <c r="L17">
        <v>0.1699</v>
      </c>
      <c r="M17" s="3">
        <v>0.24149999999999999</v>
      </c>
      <c r="N17">
        <v>3.73E-2</v>
      </c>
      <c r="O17" s="3">
        <v>7.8799999999999995E-2</v>
      </c>
      <c r="P17">
        <v>-4.3999999999999997E-2</v>
      </c>
      <c r="Q17" s="3">
        <v>-8.77E-2</v>
      </c>
      <c r="R17">
        <v>0.41770000000000002</v>
      </c>
      <c r="S17" s="3">
        <v>0.70920000000000005</v>
      </c>
      <c r="T17">
        <v>-0.1953</v>
      </c>
      <c r="U17">
        <v>-9.35E-2</v>
      </c>
      <c r="V17">
        <v>-1.8472</v>
      </c>
      <c r="W17">
        <v>-0.88990000000000002</v>
      </c>
      <c r="X17">
        <v>8.1000000000000003E-2</v>
      </c>
      <c r="Y17">
        <v>8.5999999999999993E-2</v>
      </c>
      <c r="Z17">
        <v>9.5</v>
      </c>
      <c r="AA17" s="2">
        <v>8</v>
      </c>
      <c r="AB17">
        <v>9.5</v>
      </c>
      <c r="AC17" s="2">
        <v>6</v>
      </c>
      <c r="AD17">
        <v>19</v>
      </c>
      <c r="AE17" s="2">
        <v>14</v>
      </c>
    </row>
    <row r="18" spans="1:31" x14ac:dyDescent="0.25">
      <c r="A18" t="s">
        <v>45</v>
      </c>
      <c r="B18">
        <v>0.27060000000000001</v>
      </c>
      <c r="C18">
        <v>0.19950000000000001</v>
      </c>
      <c r="D18">
        <v>0.218</v>
      </c>
      <c r="E18" s="2">
        <v>0.2331</v>
      </c>
      <c r="F18">
        <v>1.8942000000000001</v>
      </c>
      <c r="G18">
        <v>2.2315</v>
      </c>
      <c r="H18">
        <v>4.1257000000000001</v>
      </c>
      <c r="I18" s="2">
        <v>2.8536999999999999</v>
      </c>
      <c r="J18">
        <v>0.14610000000000001</v>
      </c>
      <c r="K18" s="3">
        <v>9.1300000000000006E-2</v>
      </c>
      <c r="L18">
        <v>0.15939999999999999</v>
      </c>
      <c r="M18" s="3">
        <v>0.13350000000000001</v>
      </c>
      <c r="N18">
        <v>5.6500000000000002E-2</v>
      </c>
      <c r="O18" s="3">
        <v>3.61E-2</v>
      </c>
      <c r="P18">
        <v>-4.0099999999999997E-2</v>
      </c>
      <c r="Q18" s="3">
        <v>-4.4200000000000003E-2</v>
      </c>
      <c r="R18">
        <v>0.4163</v>
      </c>
      <c r="S18" s="3">
        <v>0.33189999999999997</v>
      </c>
      <c r="T18">
        <v>-4.0899999999999999E-2</v>
      </c>
      <c r="U18">
        <v>-4.7E-2</v>
      </c>
      <c r="V18">
        <v>-0.28649999999999998</v>
      </c>
      <c r="W18">
        <v>-0.54139999999999999</v>
      </c>
      <c r="X18">
        <v>2.2100000000000002E-2</v>
      </c>
      <c r="Y18">
        <v>3.1300000000000001E-2</v>
      </c>
      <c r="Z18">
        <v>7</v>
      </c>
      <c r="AA18" s="2">
        <v>4.75</v>
      </c>
      <c r="AB18">
        <v>13.5</v>
      </c>
      <c r="AC18" s="2">
        <v>6.5</v>
      </c>
      <c r="AD18">
        <v>20.5</v>
      </c>
      <c r="AE18" s="2">
        <v>11.25</v>
      </c>
    </row>
    <row r="19" spans="1:31" x14ac:dyDescent="0.25">
      <c r="A19" t="s">
        <v>24</v>
      </c>
      <c r="B19">
        <v>0.39600000000000002</v>
      </c>
      <c r="C19">
        <v>0.40799999999999997</v>
      </c>
      <c r="D19">
        <v>0.38569999999999999</v>
      </c>
      <c r="E19" s="2">
        <v>0.40920000000000001</v>
      </c>
      <c r="F19">
        <v>2.2155</v>
      </c>
      <c r="G19">
        <v>2.2673000000000001</v>
      </c>
      <c r="H19">
        <v>4.4828000000000001</v>
      </c>
      <c r="I19" s="2">
        <v>4.8498000000000001</v>
      </c>
      <c r="J19">
        <v>0.1169</v>
      </c>
      <c r="K19" s="3">
        <v>5.67E-2</v>
      </c>
      <c r="L19">
        <v>0.192</v>
      </c>
      <c r="M19" s="3">
        <v>0.26200000000000001</v>
      </c>
      <c r="N19">
        <v>5.28E-2</v>
      </c>
      <c r="O19" s="3">
        <v>1.77E-2</v>
      </c>
      <c r="P19">
        <v>-6.3299999999999995E-2</v>
      </c>
      <c r="Q19" s="3">
        <v>-9.1399999999999995E-2</v>
      </c>
      <c r="R19">
        <v>0.50690000000000002</v>
      </c>
      <c r="S19" s="3">
        <v>0.7</v>
      </c>
      <c r="T19">
        <v>-0.38200000000000001</v>
      </c>
      <c r="U19">
        <v>-0.74519999999999997</v>
      </c>
      <c r="V19">
        <v>-2.3062999999999998</v>
      </c>
      <c r="W19">
        <v>-3.8407</v>
      </c>
      <c r="X19">
        <v>0.2225</v>
      </c>
      <c r="Y19">
        <v>0.2014</v>
      </c>
      <c r="Z19">
        <v>6</v>
      </c>
      <c r="AA19" s="2">
        <v>6</v>
      </c>
      <c r="AB19">
        <v>5.5</v>
      </c>
      <c r="AC19" s="2">
        <v>8.5</v>
      </c>
      <c r="AD19">
        <v>11.5</v>
      </c>
      <c r="AE19" s="2">
        <v>14.5</v>
      </c>
    </row>
    <row r="20" spans="1:31" x14ac:dyDescent="0.25">
      <c r="A20" t="s">
        <v>25</v>
      </c>
      <c r="B20">
        <v>0.34699999999999998</v>
      </c>
      <c r="C20">
        <v>0.23119999999999999</v>
      </c>
      <c r="D20">
        <v>0.24410000000000001</v>
      </c>
      <c r="E20" s="2">
        <v>0.27689999999999998</v>
      </c>
      <c r="F20">
        <v>2.2717000000000001</v>
      </c>
      <c r="G20">
        <v>15.996600000000001</v>
      </c>
      <c r="H20">
        <v>18.2683</v>
      </c>
      <c r="I20" s="2">
        <v>14.4726</v>
      </c>
      <c r="J20">
        <v>5.8299999999999998E-2</v>
      </c>
      <c r="K20" s="3">
        <v>3.9600000000000003E-2</v>
      </c>
      <c r="L20">
        <v>5.0799999999999998E-2</v>
      </c>
      <c r="M20" s="3">
        <v>6.3100000000000003E-2</v>
      </c>
      <c r="N20">
        <v>2.4899999999999999E-2</v>
      </c>
      <c r="O20" s="3">
        <v>1.67E-2</v>
      </c>
      <c r="P20">
        <v>-4.4000000000000003E-3</v>
      </c>
      <c r="Q20" s="3">
        <v>-7.1000000000000004E-3</v>
      </c>
      <c r="R20">
        <v>0.40820000000000001</v>
      </c>
      <c r="S20" s="3">
        <v>0.36549999999999999</v>
      </c>
      <c r="T20">
        <v>-2.64E-2</v>
      </c>
      <c r="U20">
        <v>-7.0999999999999994E-2</v>
      </c>
      <c r="V20">
        <v>-0.18459999999999999</v>
      </c>
      <c r="W20">
        <v>-4.7653999999999996</v>
      </c>
      <c r="X20">
        <v>8.8999999999999999E-3</v>
      </c>
      <c r="Y20">
        <v>9.5100000000000004E-2</v>
      </c>
      <c r="Z20">
        <v>6.5</v>
      </c>
      <c r="AA20" s="2">
        <v>6.3333000000000004</v>
      </c>
      <c r="AB20">
        <v>73</v>
      </c>
      <c r="AC20" s="2">
        <v>56.666699999999999</v>
      </c>
      <c r="AD20">
        <v>79.5</v>
      </c>
      <c r="AE20" s="2">
        <v>63</v>
      </c>
    </row>
    <row r="21" spans="1:31" x14ac:dyDescent="0.25">
      <c r="A21" t="s">
        <v>26</v>
      </c>
      <c r="B21">
        <v>0.1983</v>
      </c>
      <c r="C21">
        <v>0.2661</v>
      </c>
      <c r="D21">
        <v>0.23219999999999999</v>
      </c>
      <c r="E21" s="2">
        <v>0.19670000000000001</v>
      </c>
      <c r="F21">
        <v>1.5864</v>
      </c>
      <c r="G21">
        <v>2.1286</v>
      </c>
      <c r="H21">
        <v>3.7151000000000001</v>
      </c>
      <c r="I21" s="2">
        <v>3.0952999999999999</v>
      </c>
      <c r="J21">
        <v>0.15540000000000001</v>
      </c>
      <c r="K21" s="3">
        <v>0.1177</v>
      </c>
      <c r="L21">
        <v>0.1706</v>
      </c>
      <c r="M21" s="3">
        <v>0.14319999999999999</v>
      </c>
      <c r="N21">
        <v>5.0200000000000002E-2</v>
      </c>
      <c r="O21" s="3">
        <v>4.3900000000000002E-2</v>
      </c>
      <c r="P21">
        <v>-5.0599999999999999E-2</v>
      </c>
      <c r="Q21" s="3">
        <v>-4.0300000000000002E-2</v>
      </c>
      <c r="R21">
        <v>0.40500000000000003</v>
      </c>
      <c r="S21" s="3">
        <v>0.33700000000000002</v>
      </c>
      <c r="T21">
        <v>-0.34050000000000002</v>
      </c>
      <c r="U21">
        <v>-0.39050000000000001</v>
      </c>
      <c r="V21">
        <v>-2.7242999999999999</v>
      </c>
      <c r="W21">
        <v>-3.1244000000000001</v>
      </c>
      <c r="X21">
        <v>0.17949999999999999</v>
      </c>
      <c r="Y21">
        <v>0.25340000000000001</v>
      </c>
      <c r="Z21">
        <v>8</v>
      </c>
      <c r="AA21" s="2">
        <v>7.5</v>
      </c>
      <c r="AB21">
        <v>8</v>
      </c>
      <c r="AC21" s="2">
        <v>8.5</v>
      </c>
      <c r="AD21">
        <v>16</v>
      </c>
      <c r="AE21" s="2">
        <v>16</v>
      </c>
    </row>
    <row r="22" spans="1:31" x14ac:dyDescent="0.25">
      <c r="A22" t="s">
        <v>27</v>
      </c>
      <c r="B22">
        <v>0.51229999999999998</v>
      </c>
      <c r="C22">
        <v>0.307</v>
      </c>
      <c r="D22">
        <v>0.36609999999999998</v>
      </c>
      <c r="E22" s="2">
        <v>0.129</v>
      </c>
      <c r="F22">
        <v>3.8786</v>
      </c>
      <c r="G22">
        <v>4.4508999999999999</v>
      </c>
      <c r="H22">
        <v>8.3294999999999995</v>
      </c>
      <c r="I22" s="2">
        <v>1.7166999999999999</v>
      </c>
      <c r="J22">
        <v>0.19489999999999999</v>
      </c>
      <c r="K22" s="3">
        <v>3.9600000000000003E-2</v>
      </c>
      <c r="L22">
        <v>0.25430000000000003</v>
      </c>
      <c r="M22" s="3">
        <v>6.3E-2</v>
      </c>
      <c r="N22">
        <v>7.4899999999999994E-2</v>
      </c>
      <c r="O22" s="3">
        <v>1.47E-2</v>
      </c>
      <c r="P22">
        <v>-5.28E-2</v>
      </c>
      <c r="Q22" s="3">
        <v>-2.2100000000000002E-2</v>
      </c>
      <c r="R22">
        <v>0.71199999999999997</v>
      </c>
      <c r="S22" s="3">
        <v>0.18179999999999999</v>
      </c>
      <c r="T22">
        <v>-5.5599999999999997E-2</v>
      </c>
      <c r="U22">
        <v>-0.18410000000000001</v>
      </c>
      <c r="V22">
        <v>-0.3548</v>
      </c>
      <c r="W22">
        <v>-1.8315999999999999</v>
      </c>
      <c r="X22">
        <v>4.1500000000000002E-2</v>
      </c>
      <c r="Y22">
        <v>7.4999999999999997E-2</v>
      </c>
      <c r="Z22">
        <v>8</v>
      </c>
      <c r="AA22" s="2">
        <v>7.5</v>
      </c>
      <c r="AB22">
        <v>15</v>
      </c>
      <c r="AC22" s="2">
        <v>6</v>
      </c>
      <c r="AD22">
        <v>23</v>
      </c>
      <c r="AE22" s="2">
        <v>13.5</v>
      </c>
    </row>
    <row r="23" spans="1:31" x14ac:dyDescent="0.25">
      <c r="A23" t="s">
        <v>46</v>
      </c>
      <c r="B23">
        <v>0.53969999999999996</v>
      </c>
      <c r="C23">
        <v>0.46029999999999999</v>
      </c>
      <c r="D23">
        <v>0.45429999999999998</v>
      </c>
      <c r="E23" s="2">
        <v>0.28610000000000002</v>
      </c>
      <c r="F23">
        <v>3.1600999999999999</v>
      </c>
      <c r="G23">
        <v>6.9169999999999998</v>
      </c>
      <c r="H23">
        <v>10.0771</v>
      </c>
      <c r="I23" s="2">
        <v>4.0388000000000002</v>
      </c>
      <c r="J23">
        <v>0.1527</v>
      </c>
      <c r="K23" s="3">
        <v>0.12909999999999999</v>
      </c>
      <c r="L23">
        <v>0.20960000000000001</v>
      </c>
      <c r="M23" s="3">
        <v>0.20039999999999999</v>
      </c>
      <c r="N23">
        <v>6.3100000000000003E-2</v>
      </c>
      <c r="O23" s="3">
        <v>3.7900000000000003E-2</v>
      </c>
      <c r="P23">
        <v>-5.3499999999999999E-2</v>
      </c>
      <c r="Q23" s="3">
        <v>-2.29E-2</v>
      </c>
      <c r="R23">
        <v>0.70179999999999998</v>
      </c>
      <c r="S23" s="3">
        <v>0.41110000000000002</v>
      </c>
      <c r="T23">
        <v>-0.38390000000000002</v>
      </c>
      <c r="U23">
        <v>-0.32</v>
      </c>
      <c r="V23">
        <v>-2.2829000000000002</v>
      </c>
      <c r="W23">
        <v>-5.1249000000000002</v>
      </c>
      <c r="X23">
        <v>8.4699999999999998E-2</v>
      </c>
      <c r="Y23">
        <v>0.18360000000000001</v>
      </c>
      <c r="Z23">
        <v>6</v>
      </c>
      <c r="AA23" s="2">
        <v>9.5</v>
      </c>
      <c r="AB23">
        <v>19.75</v>
      </c>
      <c r="AC23" s="2">
        <v>6</v>
      </c>
      <c r="AD23">
        <v>25.75</v>
      </c>
      <c r="AE23" s="2">
        <v>15.5</v>
      </c>
    </row>
    <row r="24" spans="1:31" x14ac:dyDescent="0.25">
      <c r="A24" t="s">
        <v>47</v>
      </c>
      <c r="B24">
        <v>0.63229999999999997</v>
      </c>
      <c r="C24">
        <v>0.63229999999999997</v>
      </c>
      <c r="D24">
        <v>0.63229999999999997</v>
      </c>
      <c r="E24" s="2">
        <v>0.37940000000000002</v>
      </c>
      <c r="F24">
        <v>4.4257999999999997</v>
      </c>
      <c r="G24">
        <v>4.4257999999999997</v>
      </c>
      <c r="H24">
        <v>8.8515999999999995</v>
      </c>
      <c r="I24" s="2">
        <v>5.3109000000000002</v>
      </c>
      <c r="J24">
        <v>0.34129999999999999</v>
      </c>
      <c r="K24" s="3">
        <v>0.20480000000000001</v>
      </c>
      <c r="L24">
        <v>0.41660000000000003</v>
      </c>
      <c r="M24" s="3">
        <v>0.25</v>
      </c>
      <c r="N24">
        <v>0.13189999999999999</v>
      </c>
      <c r="O24" s="3">
        <v>7.9100000000000004E-2</v>
      </c>
      <c r="P24">
        <v>-0.1389</v>
      </c>
      <c r="Q24" s="3">
        <v>-8.3400000000000002E-2</v>
      </c>
      <c r="R24">
        <v>0.97260000000000002</v>
      </c>
      <c r="S24" s="3">
        <v>0.58350000000000002</v>
      </c>
      <c r="T24">
        <v>-2.5999999999999999E-3</v>
      </c>
      <c r="U24">
        <v>-0.28660000000000002</v>
      </c>
      <c r="V24">
        <v>-1.84E-2</v>
      </c>
      <c r="W24">
        <v>-2.0064000000000002</v>
      </c>
      <c r="X24">
        <v>6.4000000000000003E-3</v>
      </c>
      <c r="Y24">
        <v>0.13969999999999999</v>
      </c>
      <c r="Z24">
        <v>7</v>
      </c>
      <c r="AA24" s="2">
        <v>7</v>
      </c>
      <c r="AB24">
        <v>7</v>
      </c>
      <c r="AC24" s="2">
        <v>7</v>
      </c>
      <c r="AD24">
        <v>14</v>
      </c>
      <c r="AE24" s="2">
        <v>14</v>
      </c>
    </row>
    <row r="25" spans="1:31" x14ac:dyDescent="0.25">
      <c r="A25" t="s">
        <v>28</v>
      </c>
      <c r="B25">
        <v>0.37780000000000002</v>
      </c>
      <c r="C25">
        <v>0.30570000000000003</v>
      </c>
      <c r="D25">
        <v>0.32650000000000001</v>
      </c>
      <c r="E25" s="2">
        <v>0.25419999999999998</v>
      </c>
      <c r="F25">
        <v>2.8917000000000002</v>
      </c>
      <c r="G25">
        <v>2.9984999999999999</v>
      </c>
      <c r="H25">
        <v>5.8902000000000001</v>
      </c>
      <c r="I25" s="2">
        <v>3.3403999999999998</v>
      </c>
      <c r="J25">
        <v>0.22020000000000001</v>
      </c>
      <c r="K25" s="3">
        <v>0.1142</v>
      </c>
      <c r="L25">
        <v>0.2369</v>
      </c>
      <c r="M25" s="3">
        <v>0.16300000000000001</v>
      </c>
      <c r="N25">
        <v>7.6300000000000007E-2</v>
      </c>
      <c r="O25" s="3">
        <v>3.9899999999999998E-2</v>
      </c>
      <c r="P25">
        <v>-6.7299999999999999E-2</v>
      </c>
      <c r="Q25" s="3">
        <v>-5.0900000000000001E-2</v>
      </c>
      <c r="R25">
        <v>0.60129999999999995</v>
      </c>
      <c r="S25" s="3">
        <v>0.37390000000000001</v>
      </c>
      <c r="T25">
        <v>-0.2072</v>
      </c>
      <c r="U25">
        <v>-0.38779999999999998</v>
      </c>
      <c r="V25">
        <v>-1.5927</v>
      </c>
      <c r="W25">
        <v>-5.6430999999999996</v>
      </c>
      <c r="X25">
        <v>0.13320000000000001</v>
      </c>
      <c r="Y25">
        <v>0.30020000000000002</v>
      </c>
      <c r="Z25">
        <v>7.5</v>
      </c>
      <c r="AA25" s="2">
        <v>6</v>
      </c>
      <c r="AB25">
        <v>13.5</v>
      </c>
      <c r="AC25" s="2">
        <v>6.1666999999999996</v>
      </c>
      <c r="AD25">
        <v>21</v>
      </c>
      <c r="AE25" s="2">
        <v>12.166700000000001</v>
      </c>
    </row>
    <row r="26" spans="1:31" x14ac:dyDescent="0.25">
      <c r="A26" t="s">
        <v>48</v>
      </c>
      <c r="B26">
        <v>0.1883</v>
      </c>
      <c r="C26">
        <v>0.1883</v>
      </c>
      <c r="D26">
        <v>0.1883</v>
      </c>
      <c r="E26" s="2">
        <v>0.121</v>
      </c>
      <c r="F26">
        <v>1.3180000000000001</v>
      </c>
      <c r="G26">
        <v>1.3180000000000001</v>
      </c>
      <c r="H26">
        <v>2.6360999999999999</v>
      </c>
      <c r="I26" s="2">
        <v>1.8559000000000001</v>
      </c>
      <c r="J26">
        <v>0.1016</v>
      </c>
      <c r="K26" s="3">
        <v>5.5199999999999999E-2</v>
      </c>
      <c r="L26">
        <v>0.1241</v>
      </c>
      <c r="M26" s="3">
        <v>7.9600000000000004E-2</v>
      </c>
      <c r="N26">
        <v>3.9300000000000002E-2</v>
      </c>
      <c r="O26" s="3">
        <v>1.9699999999999999E-2</v>
      </c>
      <c r="P26">
        <v>-4.1399999999999999E-2</v>
      </c>
      <c r="Q26" s="3">
        <v>-2.46E-2</v>
      </c>
      <c r="R26">
        <v>0.28970000000000001</v>
      </c>
      <c r="S26" s="3">
        <v>0.20910000000000001</v>
      </c>
      <c r="T26">
        <v>0</v>
      </c>
      <c r="U26">
        <v>-3.6900000000000002E-2</v>
      </c>
      <c r="V26">
        <v>0</v>
      </c>
      <c r="W26">
        <v>-0.25819999999999999</v>
      </c>
      <c r="X26">
        <v>0</v>
      </c>
      <c r="Y26">
        <v>3.8800000000000001E-2</v>
      </c>
      <c r="Z26">
        <v>7</v>
      </c>
      <c r="AA26" s="2">
        <v>6</v>
      </c>
      <c r="AB26">
        <v>7</v>
      </c>
      <c r="AC26" s="2">
        <v>9</v>
      </c>
      <c r="AD26">
        <v>14</v>
      </c>
      <c r="AE26" s="2">
        <v>15</v>
      </c>
    </row>
    <row r="27" spans="1:31" x14ac:dyDescent="0.25">
      <c r="A27" t="s">
        <v>49</v>
      </c>
      <c r="B27">
        <v>0.30869999999999997</v>
      </c>
      <c r="C27">
        <v>0.17480000000000001</v>
      </c>
      <c r="D27">
        <v>0.19159999999999999</v>
      </c>
      <c r="E27" s="2">
        <v>0.42249999999999999</v>
      </c>
      <c r="F27">
        <v>0.50370000000000004</v>
      </c>
      <c r="G27">
        <v>1.2238</v>
      </c>
      <c r="H27">
        <v>1.7276</v>
      </c>
      <c r="I27" s="2">
        <v>5.9157000000000002</v>
      </c>
      <c r="J27">
        <v>1.7500000000000002E-2</v>
      </c>
      <c r="K27" s="3">
        <v>0.2281</v>
      </c>
      <c r="L27">
        <v>0.12330000000000001</v>
      </c>
      <c r="M27" s="3">
        <v>0.27839999999999998</v>
      </c>
      <c r="N27">
        <v>6.7999999999999996E-3</v>
      </c>
      <c r="O27" s="3">
        <v>8.8099999999999998E-2</v>
      </c>
      <c r="P27">
        <v>-4.6600000000000003E-2</v>
      </c>
      <c r="Q27" s="3">
        <v>-9.2899999999999996E-2</v>
      </c>
      <c r="R27">
        <v>0.32619999999999999</v>
      </c>
      <c r="S27" s="3">
        <v>0.65</v>
      </c>
      <c r="T27">
        <v>-0.16669999999999999</v>
      </c>
      <c r="U27">
        <v>-5.5399999999999998E-2</v>
      </c>
      <c r="V27">
        <v>-0.54430000000000001</v>
      </c>
      <c r="W27">
        <v>-0.3876</v>
      </c>
      <c r="X27">
        <v>3.3300000000000003E-2</v>
      </c>
      <c r="Y27">
        <v>4.2299999999999997E-2</v>
      </c>
      <c r="Z27">
        <v>4</v>
      </c>
      <c r="AA27" s="2">
        <v>7</v>
      </c>
      <c r="AB27">
        <v>7</v>
      </c>
      <c r="AC27" s="2">
        <v>7</v>
      </c>
      <c r="AD27">
        <v>11</v>
      </c>
      <c r="AE27" s="2">
        <v>14</v>
      </c>
    </row>
    <row r="28" spans="1:31" x14ac:dyDescent="0.25">
      <c r="A28" t="s">
        <v>50</v>
      </c>
      <c r="B28">
        <v>0.44379999999999997</v>
      </c>
      <c r="C28">
        <v>0.42199999999999999</v>
      </c>
      <c r="D28">
        <v>0.43369999999999997</v>
      </c>
      <c r="E28" s="2">
        <v>0.23219999999999999</v>
      </c>
      <c r="F28">
        <v>3.1065999999999998</v>
      </c>
      <c r="G28">
        <v>2.8572000000000002</v>
      </c>
      <c r="H28">
        <v>5.9637000000000002</v>
      </c>
      <c r="I28" s="2">
        <v>3.2503000000000002</v>
      </c>
      <c r="J28">
        <v>0.1961</v>
      </c>
      <c r="K28" s="3">
        <v>0.12529999999999999</v>
      </c>
      <c r="L28">
        <v>0.26860000000000001</v>
      </c>
      <c r="M28" s="3">
        <v>0.153</v>
      </c>
      <c r="N28">
        <v>7.6100000000000001E-2</v>
      </c>
      <c r="O28" s="3">
        <v>4.8399999999999999E-2</v>
      </c>
      <c r="P28">
        <v>-9.2600000000000002E-2</v>
      </c>
      <c r="Q28" s="3">
        <v>-5.0999999999999997E-2</v>
      </c>
      <c r="R28">
        <v>0.64159999999999995</v>
      </c>
      <c r="S28" s="3">
        <v>0.35709999999999997</v>
      </c>
      <c r="T28">
        <v>-0.3417</v>
      </c>
      <c r="U28">
        <v>-0.3417</v>
      </c>
      <c r="V28">
        <v>-2.3917999999999999</v>
      </c>
      <c r="W28">
        <v>-2.2063000000000001</v>
      </c>
      <c r="X28">
        <v>0.19370000000000001</v>
      </c>
      <c r="Y28">
        <v>8.9700000000000002E-2</v>
      </c>
      <c r="Z28">
        <v>7</v>
      </c>
      <c r="AA28" s="2">
        <v>7</v>
      </c>
      <c r="AB28">
        <v>6.5</v>
      </c>
      <c r="AC28" s="2">
        <v>7</v>
      </c>
      <c r="AD28">
        <v>13.5</v>
      </c>
      <c r="AE28" s="2">
        <v>14</v>
      </c>
    </row>
    <row r="29" spans="1:31" x14ac:dyDescent="0.25">
      <c r="A29" t="s">
        <v>51</v>
      </c>
      <c r="B29">
        <v>0.55759999999999998</v>
      </c>
      <c r="C29">
        <v>0.55759999999999998</v>
      </c>
      <c r="D29">
        <v>0.55759999999999998</v>
      </c>
      <c r="E29" s="2">
        <v>0.25180000000000002</v>
      </c>
      <c r="F29">
        <v>3.9035000000000002</v>
      </c>
      <c r="G29">
        <v>3.9035000000000002</v>
      </c>
      <c r="H29">
        <v>7.8071000000000002</v>
      </c>
      <c r="I29" s="2">
        <v>6.0739999999999998</v>
      </c>
      <c r="J29">
        <v>0.30099999999999999</v>
      </c>
      <c r="K29" s="3">
        <v>0.18060000000000001</v>
      </c>
      <c r="L29">
        <v>0.36749999999999999</v>
      </c>
      <c r="M29" s="3">
        <v>0.1724</v>
      </c>
      <c r="N29">
        <v>0.1163</v>
      </c>
      <c r="O29" s="3">
        <v>6.9800000000000001E-2</v>
      </c>
      <c r="P29">
        <v>-0.1225</v>
      </c>
      <c r="Q29" s="3">
        <v>-3.3700000000000001E-2</v>
      </c>
      <c r="R29">
        <v>0.85780000000000001</v>
      </c>
      <c r="S29" s="3">
        <v>0.51470000000000005</v>
      </c>
      <c r="T29">
        <v>-0.2331</v>
      </c>
      <c r="U29">
        <v>-2.3999999999999998E-3</v>
      </c>
      <c r="V29">
        <v>-1.6316999999999999</v>
      </c>
      <c r="W29">
        <v>-1.7000000000000001E-2</v>
      </c>
      <c r="X29">
        <v>0.13500000000000001</v>
      </c>
      <c r="Y29">
        <v>6.0000000000000001E-3</v>
      </c>
      <c r="Z29">
        <v>7</v>
      </c>
      <c r="AA29" s="2">
        <v>7</v>
      </c>
      <c r="AB29">
        <v>7</v>
      </c>
      <c r="AC29" s="2">
        <v>13.5</v>
      </c>
      <c r="AD29">
        <v>14</v>
      </c>
      <c r="AE29" s="2">
        <v>20.5</v>
      </c>
    </row>
    <row r="30" spans="1:31" x14ac:dyDescent="0.25">
      <c r="A30" t="s">
        <v>52</v>
      </c>
      <c r="B30">
        <v>0.377</v>
      </c>
      <c r="C30">
        <v>0.52649999999999997</v>
      </c>
      <c r="D30">
        <v>0.43430000000000002</v>
      </c>
      <c r="E30" s="2">
        <v>0.2152</v>
      </c>
      <c r="F30">
        <v>3.8245</v>
      </c>
      <c r="G30">
        <v>4.2115999999999998</v>
      </c>
      <c r="H30">
        <v>8.0360999999999994</v>
      </c>
      <c r="I30" s="2">
        <v>3.0131000000000001</v>
      </c>
      <c r="J30">
        <v>0.28089999999999998</v>
      </c>
      <c r="K30" s="3">
        <v>0.1162</v>
      </c>
      <c r="L30">
        <v>0.34039999999999998</v>
      </c>
      <c r="M30" s="3">
        <v>0.14180000000000001</v>
      </c>
      <c r="N30">
        <v>7.8899999999999998E-2</v>
      </c>
      <c r="O30" s="3">
        <v>4.4900000000000002E-2</v>
      </c>
      <c r="P30">
        <v>-9.9299999999999999E-2</v>
      </c>
      <c r="Q30" s="3">
        <v>-4.7300000000000002E-2</v>
      </c>
      <c r="R30">
        <v>0.7944</v>
      </c>
      <c r="S30" s="3">
        <v>0.33110000000000001</v>
      </c>
      <c r="T30">
        <v>-0.18859999999999999</v>
      </c>
      <c r="U30">
        <v>-0.1305</v>
      </c>
      <c r="V30">
        <v>-1.5882000000000001</v>
      </c>
      <c r="W30">
        <v>-1.0441</v>
      </c>
      <c r="X30">
        <v>8.72E-2</v>
      </c>
      <c r="Y30">
        <v>0.1</v>
      </c>
      <c r="Z30">
        <v>10</v>
      </c>
      <c r="AA30" s="2">
        <v>7</v>
      </c>
      <c r="AB30">
        <v>8</v>
      </c>
      <c r="AC30" s="2">
        <v>7</v>
      </c>
      <c r="AD30">
        <v>18</v>
      </c>
      <c r="AE30" s="2">
        <v>14</v>
      </c>
    </row>
    <row r="31" spans="1:31" x14ac:dyDescent="0.25">
      <c r="A31" t="s">
        <v>53</v>
      </c>
      <c r="B31">
        <v>0.59130000000000005</v>
      </c>
      <c r="C31">
        <v>0.25950000000000001</v>
      </c>
      <c r="D31">
        <v>0.28970000000000001</v>
      </c>
      <c r="E31" s="2">
        <v>0.15659999999999999</v>
      </c>
      <c r="F31">
        <v>0.59130000000000005</v>
      </c>
      <c r="G31">
        <v>2.5949</v>
      </c>
      <c r="H31">
        <v>3.1861999999999999</v>
      </c>
      <c r="I31" s="2">
        <v>1.9007000000000001</v>
      </c>
      <c r="J31">
        <v>0</v>
      </c>
      <c r="K31" s="3">
        <v>5.0200000000000002E-2</v>
      </c>
      <c r="L31">
        <v>0.21229999999999999</v>
      </c>
      <c r="M31" s="3">
        <v>0.1072</v>
      </c>
      <c r="N31">
        <v>0</v>
      </c>
      <c r="O31" s="3">
        <v>1.7100000000000001E-2</v>
      </c>
      <c r="P31">
        <v>-5.91E-2</v>
      </c>
      <c r="Q31" s="3">
        <v>-3.6400000000000002E-2</v>
      </c>
      <c r="R31">
        <v>0.59130000000000005</v>
      </c>
      <c r="S31" s="3">
        <v>0.27260000000000001</v>
      </c>
      <c r="T31">
        <v>-1</v>
      </c>
      <c r="U31">
        <v>-0.56610000000000005</v>
      </c>
      <c r="V31">
        <v>-1</v>
      </c>
      <c r="W31">
        <v>-5.6615000000000002</v>
      </c>
      <c r="X31">
        <v>0</v>
      </c>
      <c r="Y31">
        <v>0.35659999999999997</v>
      </c>
      <c r="Z31">
        <v>1</v>
      </c>
      <c r="AA31" s="2">
        <v>4.5</v>
      </c>
      <c r="AB31">
        <v>10</v>
      </c>
      <c r="AC31" s="2">
        <v>7.5</v>
      </c>
      <c r="AD31">
        <v>11</v>
      </c>
      <c r="AE31" s="2">
        <v>12</v>
      </c>
    </row>
    <row r="32" spans="1:31" x14ac:dyDescent="0.25">
      <c r="A32" t="s">
        <v>29</v>
      </c>
      <c r="B32">
        <v>0.92669999999999997</v>
      </c>
      <c r="C32">
        <v>0.89639999999999997</v>
      </c>
      <c r="D32">
        <v>0.90439999999999998</v>
      </c>
      <c r="E32" s="2">
        <v>0.20380000000000001</v>
      </c>
      <c r="F32">
        <v>3.7067000000000001</v>
      </c>
      <c r="G32">
        <v>9.86</v>
      </c>
      <c r="H32">
        <v>13.566700000000001</v>
      </c>
      <c r="I32" s="2">
        <v>2.1806999999999999</v>
      </c>
      <c r="J32">
        <v>8.2000000000000003E-2</v>
      </c>
      <c r="K32" s="3">
        <v>4.9500000000000002E-2</v>
      </c>
      <c r="L32">
        <v>0.2069</v>
      </c>
      <c r="M32" s="3">
        <v>0.13220000000000001</v>
      </c>
      <c r="N32">
        <v>5.1200000000000002E-2</v>
      </c>
      <c r="O32" s="3">
        <v>1.9099999999999999E-2</v>
      </c>
      <c r="P32">
        <v>-4.7500000000000001E-2</v>
      </c>
      <c r="Q32" s="3">
        <v>-4.8000000000000001E-2</v>
      </c>
      <c r="R32">
        <v>1</v>
      </c>
      <c r="S32" s="3">
        <v>0.33579999999999999</v>
      </c>
      <c r="T32">
        <v>-0.18920000000000001</v>
      </c>
      <c r="U32">
        <v>-0.83830000000000005</v>
      </c>
      <c r="V32">
        <v>-0.75660000000000005</v>
      </c>
      <c r="W32">
        <v>-9.2210999999999999</v>
      </c>
      <c r="X32">
        <v>4.7899999999999998E-2</v>
      </c>
      <c r="Y32">
        <v>0.2737</v>
      </c>
      <c r="Z32">
        <v>4</v>
      </c>
      <c r="AA32" s="2">
        <v>4</v>
      </c>
      <c r="AB32">
        <v>11</v>
      </c>
      <c r="AC32" s="2">
        <v>7</v>
      </c>
      <c r="AD32">
        <v>15</v>
      </c>
      <c r="AE32" s="2">
        <v>11</v>
      </c>
    </row>
    <row r="33" spans="1:31" x14ac:dyDescent="0.25">
      <c r="A33" t="s">
        <v>54</v>
      </c>
      <c r="B33">
        <v>0.23899999999999999</v>
      </c>
      <c r="C33">
        <v>0.23899999999999999</v>
      </c>
      <c r="D33">
        <v>0.23899999999999999</v>
      </c>
      <c r="E33" s="2">
        <v>0.2198</v>
      </c>
      <c r="F33">
        <v>1.6733</v>
      </c>
      <c r="G33">
        <v>1.6733</v>
      </c>
      <c r="H33">
        <v>3.3466</v>
      </c>
      <c r="I33" s="2">
        <v>2.9186000000000001</v>
      </c>
      <c r="J33">
        <v>0.129</v>
      </c>
      <c r="K33" s="3">
        <v>9.4700000000000006E-2</v>
      </c>
      <c r="L33">
        <v>0.1575</v>
      </c>
      <c r="M33" s="3">
        <v>0.1386</v>
      </c>
      <c r="N33">
        <v>4.99E-2</v>
      </c>
      <c r="O33" s="3">
        <v>3.9800000000000002E-2</v>
      </c>
      <c r="P33">
        <v>-5.2499999999999998E-2</v>
      </c>
      <c r="Q33" s="3">
        <v>-4.6199999999999998E-2</v>
      </c>
      <c r="R33">
        <v>0.36770000000000003</v>
      </c>
      <c r="S33" s="3">
        <v>0.3236</v>
      </c>
      <c r="T33">
        <v>0</v>
      </c>
      <c r="U33">
        <v>-0.39729999999999999</v>
      </c>
      <c r="V33">
        <v>0</v>
      </c>
      <c r="W33">
        <v>-2.7814000000000001</v>
      </c>
      <c r="X33">
        <v>0</v>
      </c>
      <c r="Y33">
        <v>0.36749999999999999</v>
      </c>
      <c r="Z33">
        <v>7</v>
      </c>
      <c r="AA33" s="2">
        <v>6.4</v>
      </c>
      <c r="AB33">
        <v>7</v>
      </c>
      <c r="AC33" s="2">
        <v>7</v>
      </c>
      <c r="AD33">
        <v>14</v>
      </c>
      <c r="AE33" s="2">
        <v>13.4</v>
      </c>
    </row>
    <row r="34" spans="1:31" x14ac:dyDescent="0.25">
      <c r="A34" t="s">
        <v>30</v>
      </c>
      <c r="B34">
        <v>0.18010000000000001</v>
      </c>
      <c r="C34">
        <v>0.18959999999999999</v>
      </c>
      <c r="D34">
        <v>0.18579999999999999</v>
      </c>
      <c r="E34" s="2">
        <v>0.27139999999999997</v>
      </c>
      <c r="F34">
        <v>1.3851</v>
      </c>
      <c r="G34">
        <v>1.83</v>
      </c>
      <c r="H34">
        <v>3.2151000000000001</v>
      </c>
      <c r="I34" s="2">
        <v>3.9529999999999998</v>
      </c>
      <c r="J34">
        <v>9.7100000000000006E-2</v>
      </c>
      <c r="K34" s="3">
        <v>0.155</v>
      </c>
      <c r="L34">
        <v>0.1133</v>
      </c>
      <c r="M34" s="3">
        <v>0.18659999999999999</v>
      </c>
      <c r="N34">
        <v>3.5400000000000001E-2</v>
      </c>
      <c r="O34" s="3">
        <v>5.96E-2</v>
      </c>
      <c r="P34">
        <v>-3.3099999999999997E-2</v>
      </c>
      <c r="Q34" s="3">
        <v>-5.74E-2</v>
      </c>
      <c r="R34">
        <v>0.28220000000000001</v>
      </c>
      <c r="S34" s="3">
        <v>0.4335</v>
      </c>
      <c r="T34">
        <v>-0.14549999999999999</v>
      </c>
      <c r="U34">
        <v>-0.26629999999999998</v>
      </c>
      <c r="V34">
        <v>-1.2486999999999999</v>
      </c>
      <c r="W34">
        <v>-2.1110000000000002</v>
      </c>
      <c r="X34">
        <v>0.14749999999999999</v>
      </c>
      <c r="Y34">
        <v>0.12189999999999999</v>
      </c>
      <c r="Z34">
        <v>8</v>
      </c>
      <c r="AA34" s="2">
        <v>7</v>
      </c>
      <c r="AB34">
        <v>10.5</v>
      </c>
      <c r="AC34" s="2">
        <v>7.5</v>
      </c>
      <c r="AD34">
        <v>18.5</v>
      </c>
      <c r="AE34" s="2">
        <v>14.5</v>
      </c>
    </row>
    <row r="39" spans="1:31" x14ac:dyDescent="0.25">
      <c r="A39" t="s">
        <v>18</v>
      </c>
      <c r="B39">
        <v>0.43359999999999999</v>
      </c>
      <c r="C39">
        <v>0.22339999999999999</v>
      </c>
      <c r="D39">
        <v>0.24970000000000001</v>
      </c>
      <c r="F39">
        <v>0.43359999999999999</v>
      </c>
      <c r="G39">
        <v>1.5640000000000001</v>
      </c>
      <c r="H39">
        <v>1.9976</v>
      </c>
      <c r="J39">
        <v>0</v>
      </c>
      <c r="L39">
        <v>0.15989999999999999</v>
      </c>
      <c r="N39">
        <v>0</v>
      </c>
      <c r="P39">
        <v>-6.1899999999999997E-2</v>
      </c>
      <c r="R39">
        <v>0.43359999999999999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B39">
        <v>7</v>
      </c>
      <c r="AD39">
        <v>8</v>
      </c>
    </row>
    <row r="40" spans="1:31" x14ac:dyDescent="0.25">
      <c r="A40" t="s">
        <v>19</v>
      </c>
      <c r="B40">
        <v>0.20150000000000001</v>
      </c>
      <c r="C40">
        <v>0.1978</v>
      </c>
      <c r="D40">
        <v>0.1759</v>
      </c>
      <c r="F40">
        <v>1.1217999999999999</v>
      </c>
      <c r="G40">
        <v>1.5264</v>
      </c>
      <c r="H40">
        <v>2.6482000000000001</v>
      </c>
      <c r="J40">
        <v>8.1100000000000005E-2</v>
      </c>
      <c r="L40">
        <v>0.12859999999999999</v>
      </c>
      <c r="N40">
        <v>1.9599999999999999E-2</v>
      </c>
      <c r="P40">
        <v>-4.2900000000000001E-2</v>
      </c>
      <c r="R40">
        <v>0.32719999999999999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</v>
      </c>
      <c r="AB40">
        <v>7.5</v>
      </c>
      <c r="AD40">
        <v>13.5</v>
      </c>
    </row>
    <row r="41" spans="1:31" x14ac:dyDescent="0.25">
      <c r="A41" t="s">
        <v>20</v>
      </c>
      <c r="B41">
        <v>0.58240000000000003</v>
      </c>
      <c r="C41">
        <v>0.30009999999999998</v>
      </c>
      <c r="D41">
        <v>0.33539999999999998</v>
      </c>
      <c r="F41">
        <v>0.58240000000000003</v>
      </c>
      <c r="G41">
        <v>2.1006999999999998</v>
      </c>
      <c r="H41">
        <v>2.6831</v>
      </c>
      <c r="J41">
        <v>0</v>
      </c>
      <c r="L41">
        <v>0.2147</v>
      </c>
      <c r="N41">
        <v>0</v>
      </c>
      <c r="P41">
        <v>-8.3199999999999996E-2</v>
      </c>
      <c r="R41">
        <v>0.58240000000000003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B41">
        <v>7</v>
      </c>
      <c r="AD41">
        <v>8</v>
      </c>
    </row>
    <row r="42" spans="1:31" x14ac:dyDescent="0.25">
      <c r="A42" t="s">
        <v>35</v>
      </c>
      <c r="B42">
        <v>0.32779999999999998</v>
      </c>
      <c r="C42">
        <v>0.26919999999999999</v>
      </c>
      <c r="D42">
        <v>0.252</v>
      </c>
      <c r="F42">
        <v>2.0291000000000001</v>
      </c>
      <c r="G42">
        <v>8.0343</v>
      </c>
      <c r="H42">
        <v>10.0633</v>
      </c>
      <c r="J42">
        <v>5.2900000000000003E-2</v>
      </c>
      <c r="L42">
        <v>7.5399999999999995E-2</v>
      </c>
      <c r="N42">
        <v>1.44E-2</v>
      </c>
      <c r="P42">
        <v>-1.3899999999999999E-2</v>
      </c>
      <c r="R42">
        <v>0.4052</v>
      </c>
      <c r="T42">
        <v>0</v>
      </c>
      <c r="U42">
        <v>-3.3999999999999998E-3</v>
      </c>
      <c r="V42">
        <v>0</v>
      </c>
      <c r="W42">
        <v>-0.23080000000000001</v>
      </c>
      <c r="X42">
        <v>0</v>
      </c>
      <c r="Y42">
        <v>8.2000000000000007E-3</v>
      </c>
      <c r="Z42">
        <v>7</v>
      </c>
      <c r="AB42">
        <v>36</v>
      </c>
      <c r="AD42">
        <v>43</v>
      </c>
    </row>
    <row r="43" spans="1:31" x14ac:dyDescent="0.25">
      <c r="A43" t="s">
        <v>36</v>
      </c>
      <c r="B43">
        <v>0.44869999999999999</v>
      </c>
      <c r="C43">
        <v>0.23119999999999999</v>
      </c>
      <c r="D43">
        <v>0.25840000000000002</v>
      </c>
      <c r="F43">
        <v>0.44869999999999999</v>
      </c>
      <c r="G43">
        <v>1.6183000000000001</v>
      </c>
      <c r="H43">
        <v>2.0670000000000002</v>
      </c>
      <c r="J43">
        <v>0</v>
      </c>
      <c r="L43">
        <v>0.16539999999999999</v>
      </c>
      <c r="N43">
        <v>0</v>
      </c>
      <c r="P43">
        <v>-6.4100000000000004E-2</v>
      </c>
      <c r="R43">
        <v>0.44869999999999999</v>
      </c>
      <c r="T43">
        <v>-0.113</v>
      </c>
      <c r="U43">
        <v>-5.8200000000000002E-2</v>
      </c>
      <c r="V43">
        <v>-0.113</v>
      </c>
      <c r="W43">
        <v>-0.40749999999999997</v>
      </c>
      <c r="X43">
        <v>0</v>
      </c>
      <c r="Y43">
        <v>4.1700000000000001E-2</v>
      </c>
      <c r="Z43">
        <v>1</v>
      </c>
      <c r="AB43">
        <v>7</v>
      </c>
      <c r="AD43">
        <v>8</v>
      </c>
    </row>
    <row r="44" spans="1:31" x14ac:dyDescent="0.25">
      <c r="A44" t="s">
        <v>37</v>
      </c>
      <c r="B44">
        <v>0.1268</v>
      </c>
      <c r="C44">
        <v>7.3899999999999993E-2</v>
      </c>
      <c r="D44">
        <v>8.9200000000000002E-2</v>
      </c>
      <c r="F44">
        <v>1.1412</v>
      </c>
      <c r="G44">
        <v>1.6249</v>
      </c>
      <c r="H44">
        <v>2.7660999999999998</v>
      </c>
      <c r="J44">
        <v>8.5500000000000007E-2</v>
      </c>
      <c r="L44">
        <v>6.83E-2</v>
      </c>
      <c r="N44">
        <v>2.5000000000000001E-2</v>
      </c>
      <c r="P44">
        <v>-1.04E-2</v>
      </c>
      <c r="R44">
        <v>0.22889999999999999</v>
      </c>
      <c r="T44">
        <v>-8.9999999999999993E-3</v>
      </c>
      <c r="U44">
        <v>-6.3E-3</v>
      </c>
      <c r="V44">
        <v>-8.1100000000000005E-2</v>
      </c>
      <c r="W44">
        <v>-0.13830000000000001</v>
      </c>
      <c r="X44">
        <v>5.5999999999999999E-3</v>
      </c>
      <c r="Y44">
        <v>2.9999999999999997E-4</v>
      </c>
      <c r="Z44">
        <v>9</v>
      </c>
      <c r="AB44">
        <v>22</v>
      </c>
      <c r="AD44">
        <v>31</v>
      </c>
    </row>
    <row r="45" spans="1:31" x14ac:dyDescent="0.25">
      <c r="A45" t="s">
        <v>38</v>
      </c>
      <c r="B45">
        <v>0.1757</v>
      </c>
      <c r="C45">
        <v>0.1757</v>
      </c>
      <c r="D45">
        <v>0.1757</v>
      </c>
      <c r="F45">
        <v>1.23</v>
      </c>
      <c r="G45">
        <v>1.23</v>
      </c>
      <c r="H45">
        <v>2.4601000000000002</v>
      </c>
      <c r="J45">
        <v>9.4799999999999995E-2</v>
      </c>
      <c r="L45">
        <v>0.1158</v>
      </c>
      <c r="N45">
        <v>3.6700000000000003E-2</v>
      </c>
      <c r="P45">
        <v>-3.8600000000000002E-2</v>
      </c>
      <c r="R45">
        <v>0.27029999999999998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</v>
      </c>
      <c r="AB45">
        <v>7</v>
      </c>
      <c r="AD45">
        <v>14</v>
      </c>
    </row>
    <row r="46" spans="1:31" x14ac:dyDescent="0.25">
      <c r="A46" t="s">
        <v>39</v>
      </c>
      <c r="B46">
        <v>0.48870000000000002</v>
      </c>
      <c r="C46">
        <v>0.52610000000000001</v>
      </c>
      <c r="D46">
        <v>0.50529999999999997</v>
      </c>
      <c r="F46">
        <v>4.8872</v>
      </c>
      <c r="G46">
        <v>4.2085999999999997</v>
      </c>
      <c r="H46">
        <v>9.0958000000000006</v>
      </c>
      <c r="J46">
        <v>0.28899999999999998</v>
      </c>
      <c r="L46">
        <v>0.34420000000000001</v>
      </c>
      <c r="N46">
        <v>7.2700000000000001E-2</v>
      </c>
      <c r="P46">
        <v>-0.1047</v>
      </c>
      <c r="R46">
        <v>0.88859999999999995</v>
      </c>
      <c r="T46">
        <v>-1.47E-2</v>
      </c>
      <c r="U46">
        <v>-4.5699999999999998E-2</v>
      </c>
      <c r="V46">
        <v>-0.14729999999999999</v>
      </c>
      <c r="W46">
        <v>-0.36530000000000001</v>
      </c>
      <c r="X46">
        <v>1.9199999999999998E-2</v>
      </c>
      <c r="Y46">
        <v>2.0799999999999999E-2</v>
      </c>
      <c r="Z46">
        <v>10</v>
      </c>
      <c r="AB46">
        <v>8</v>
      </c>
      <c r="AD46">
        <v>18</v>
      </c>
    </row>
    <row r="47" spans="1:31" x14ac:dyDescent="0.25">
      <c r="A47" t="s">
        <v>21</v>
      </c>
      <c r="B47">
        <v>0.21410000000000001</v>
      </c>
      <c r="C47">
        <v>0.2515</v>
      </c>
      <c r="D47">
        <v>0.2283</v>
      </c>
      <c r="F47">
        <v>1.7998000000000001</v>
      </c>
      <c r="G47">
        <v>1.8478000000000001</v>
      </c>
      <c r="H47">
        <v>3.6476000000000002</v>
      </c>
      <c r="J47">
        <v>0.13270000000000001</v>
      </c>
      <c r="L47">
        <v>0.1618</v>
      </c>
      <c r="N47">
        <v>4.3799999999999999E-2</v>
      </c>
      <c r="P47">
        <v>-5.1799999999999999E-2</v>
      </c>
      <c r="R47">
        <v>0.3785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8.5</v>
      </c>
      <c r="AB47">
        <v>7.25</v>
      </c>
      <c r="AD47">
        <v>15.75</v>
      </c>
    </row>
    <row r="48" spans="1:31" x14ac:dyDescent="0.25">
      <c r="A48" t="s">
        <v>22</v>
      </c>
      <c r="B48">
        <v>0.12670000000000001</v>
      </c>
      <c r="C48">
        <v>0.12670000000000001</v>
      </c>
      <c r="D48">
        <v>0.12670000000000001</v>
      </c>
      <c r="F48">
        <v>0.88680000000000003</v>
      </c>
      <c r="G48">
        <v>0.88680000000000003</v>
      </c>
      <c r="H48">
        <v>1.7736000000000001</v>
      </c>
      <c r="J48">
        <v>6.8400000000000002E-2</v>
      </c>
      <c r="L48">
        <v>8.3500000000000005E-2</v>
      </c>
      <c r="N48">
        <v>2.64E-2</v>
      </c>
      <c r="P48">
        <v>-2.7799999999999998E-2</v>
      </c>
      <c r="R48">
        <v>0.19489999999999999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7</v>
      </c>
      <c r="AB48">
        <v>7</v>
      </c>
      <c r="AD48">
        <v>14</v>
      </c>
    </row>
    <row r="49" spans="1:30" x14ac:dyDescent="0.25">
      <c r="A49" t="s">
        <v>40</v>
      </c>
      <c r="B49">
        <v>0.34920000000000001</v>
      </c>
      <c r="C49">
        <v>0.23250000000000001</v>
      </c>
      <c r="D49">
        <v>0.24540000000000001</v>
      </c>
      <c r="F49">
        <v>0.97309999999999997</v>
      </c>
      <c r="G49">
        <v>1.6609</v>
      </c>
      <c r="H49">
        <v>2.6339999999999999</v>
      </c>
      <c r="J49">
        <v>5.8099999999999999E-2</v>
      </c>
      <c r="L49">
        <v>0.16109999999999999</v>
      </c>
      <c r="N49">
        <v>2.1299999999999999E-2</v>
      </c>
      <c r="P49">
        <v>-5.8000000000000003E-2</v>
      </c>
      <c r="R49">
        <v>0.41239999999999999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5.75</v>
      </c>
      <c r="AB49">
        <v>7.25</v>
      </c>
      <c r="AD49">
        <v>13</v>
      </c>
    </row>
    <row r="50" spans="1:30" x14ac:dyDescent="0.25">
      <c r="A50" t="s">
        <v>23</v>
      </c>
      <c r="B50">
        <v>0.36349999999999999</v>
      </c>
      <c r="C50">
        <v>0.36349999999999999</v>
      </c>
      <c r="D50">
        <v>0.36349999999999999</v>
      </c>
      <c r="F50">
        <v>2.5444</v>
      </c>
      <c r="G50">
        <v>2.5444</v>
      </c>
      <c r="H50">
        <v>5.0888999999999998</v>
      </c>
      <c r="J50">
        <v>0.19620000000000001</v>
      </c>
      <c r="L50">
        <v>0.23949999999999999</v>
      </c>
      <c r="N50">
        <v>7.5800000000000006E-2</v>
      </c>
      <c r="P50">
        <v>-7.9899999999999999E-2</v>
      </c>
      <c r="R50">
        <v>0.55920000000000003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7</v>
      </c>
      <c r="AB50">
        <v>7</v>
      </c>
      <c r="AD50">
        <v>14</v>
      </c>
    </row>
    <row r="51" spans="1:30" x14ac:dyDescent="0.25">
      <c r="A51" t="s">
        <v>41</v>
      </c>
      <c r="B51">
        <v>0.13</v>
      </c>
      <c r="C51">
        <v>0.13</v>
      </c>
      <c r="D51">
        <v>0.13</v>
      </c>
      <c r="F51">
        <v>0.91010000000000002</v>
      </c>
      <c r="G51">
        <v>0.91010000000000002</v>
      </c>
      <c r="H51">
        <v>1.8202</v>
      </c>
      <c r="J51">
        <v>7.0199999999999999E-2</v>
      </c>
      <c r="L51">
        <v>8.5699999999999998E-2</v>
      </c>
      <c r="N51">
        <v>2.7099999999999999E-2</v>
      </c>
      <c r="P51">
        <v>-2.86E-2</v>
      </c>
      <c r="R51">
        <v>0.19989999999999999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7</v>
      </c>
      <c r="AB51">
        <v>7</v>
      </c>
      <c r="AD51">
        <v>14</v>
      </c>
    </row>
    <row r="52" spans="1:30" x14ac:dyDescent="0.25">
      <c r="A52" t="s">
        <v>42</v>
      </c>
      <c r="B52">
        <v>0.28989999999999999</v>
      </c>
      <c r="C52">
        <v>0.10639999999999999</v>
      </c>
      <c r="D52">
        <v>0.1144</v>
      </c>
      <c r="F52">
        <v>0.67210000000000003</v>
      </c>
      <c r="G52">
        <v>1.3859999999999999</v>
      </c>
      <c r="H52">
        <v>2.0581</v>
      </c>
      <c r="J52">
        <v>3.44E-2</v>
      </c>
      <c r="L52">
        <v>0.1081</v>
      </c>
      <c r="N52">
        <v>1.3299999999999999E-2</v>
      </c>
      <c r="P52">
        <v>-2.4299999999999999E-2</v>
      </c>
      <c r="R52">
        <v>0.3241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5.5</v>
      </c>
      <c r="AB52">
        <v>10.75</v>
      </c>
      <c r="AD52">
        <v>16.25</v>
      </c>
    </row>
    <row r="53" spans="1:30" x14ac:dyDescent="0.25">
      <c r="A53" t="s">
        <v>43</v>
      </c>
      <c r="B53">
        <v>0.57279999999999998</v>
      </c>
      <c r="C53">
        <v>0.43880000000000002</v>
      </c>
      <c r="D53">
        <v>0.49459999999999998</v>
      </c>
      <c r="F53">
        <v>2.8639000000000001</v>
      </c>
      <c r="G53">
        <v>3.0714000000000001</v>
      </c>
      <c r="H53">
        <v>5.9352999999999998</v>
      </c>
      <c r="J53">
        <v>0.1173</v>
      </c>
      <c r="L53">
        <v>0.28910000000000002</v>
      </c>
      <c r="N53">
        <v>6.2300000000000001E-2</v>
      </c>
      <c r="P53">
        <v>-9.64E-2</v>
      </c>
      <c r="R53">
        <v>0.67500000000000004</v>
      </c>
      <c r="T53">
        <v>-7.0400000000000004E-2</v>
      </c>
      <c r="U53">
        <v>-5.3900000000000003E-2</v>
      </c>
      <c r="V53">
        <v>-0.35210000000000002</v>
      </c>
      <c r="W53">
        <v>-0.37759999999999999</v>
      </c>
      <c r="X53">
        <v>1.44E-2</v>
      </c>
      <c r="Y53">
        <v>3.5499999999999997E-2</v>
      </c>
      <c r="Z53">
        <v>5</v>
      </c>
      <c r="AB53">
        <v>7</v>
      </c>
      <c r="AD53">
        <v>12</v>
      </c>
    </row>
    <row r="54" spans="1:30" x14ac:dyDescent="0.25">
      <c r="A54" t="s">
        <v>44</v>
      </c>
      <c r="B54">
        <v>0.44409999999999999</v>
      </c>
      <c r="C54">
        <v>0.54049999999999998</v>
      </c>
      <c r="D54">
        <v>0.4854</v>
      </c>
      <c r="F54">
        <v>3.5528</v>
      </c>
      <c r="G54">
        <v>3.2427999999999999</v>
      </c>
      <c r="H54">
        <v>6.7954999999999997</v>
      </c>
      <c r="J54">
        <v>0.22220000000000001</v>
      </c>
      <c r="L54">
        <v>0.24149999999999999</v>
      </c>
      <c r="N54">
        <v>7.8799999999999995E-2</v>
      </c>
      <c r="P54">
        <v>-8.77E-2</v>
      </c>
      <c r="R54">
        <v>0.70920000000000005</v>
      </c>
      <c r="T54">
        <v>-3.1699999999999999E-2</v>
      </c>
      <c r="U54">
        <v>-0.1153</v>
      </c>
      <c r="V54">
        <v>-0.25359999999999999</v>
      </c>
      <c r="W54">
        <v>-0.69199999999999995</v>
      </c>
      <c r="X54">
        <v>3.5700000000000003E-2</v>
      </c>
      <c r="Y54">
        <v>2.2499999999999999E-2</v>
      </c>
      <c r="Z54">
        <v>8</v>
      </c>
      <c r="AB54">
        <v>6</v>
      </c>
      <c r="AD54">
        <v>14</v>
      </c>
    </row>
    <row r="55" spans="1:30" x14ac:dyDescent="0.25">
      <c r="A55" t="s">
        <v>45</v>
      </c>
      <c r="B55">
        <v>0.24149999999999999</v>
      </c>
      <c r="C55">
        <v>0.22869999999999999</v>
      </c>
      <c r="D55">
        <v>0.2331</v>
      </c>
      <c r="F55">
        <v>1.3312999999999999</v>
      </c>
      <c r="G55">
        <v>1.5224</v>
      </c>
      <c r="H55">
        <v>2.8536999999999999</v>
      </c>
      <c r="J55">
        <v>9.1300000000000006E-2</v>
      </c>
      <c r="L55">
        <v>0.13350000000000001</v>
      </c>
      <c r="N55">
        <v>3.61E-2</v>
      </c>
      <c r="P55">
        <v>-4.4200000000000003E-2</v>
      </c>
      <c r="R55">
        <v>0.33189999999999997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4.75</v>
      </c>
      <c r="AB55">
        <v>6.5</v>
      </c>
      <c r="AD55">
        <v>11.25</v>
      </c>
    </row>
    <row r="56" spans="1:30" x14ac:dyDescent="0.25">
      <c r="A56" t="s">
        <v>24</v>
      </c>
      <c r="B56">
        <v>0.60370000000000001</v>
      </c>
      <c r="C56">
        <v>0.3982</v>
      </c>
      <c r="D56">
        <v>0.40920000000000001</v>
      </c>
      <c r="F56">
        <v>1.6411</v>
      </c>
      <c r="G56">
        <v>3.2086999999999999</v>
      </c>
      <c r="H56">
        <v>4.8498000000000001</v>
      </c>
      <c r="J56">
        <v>5.67E-2</v>
      </c>
      <c r="L56">
        <v>0.26200000000000001</v>
      </c>
      <c r="N56">
        <v>1.77E-2</v>
      </c>
      <c r="P56">
        <v>-9.1399999999999995E-2</v>
      </c>
      <c r="R56">
        <v>0.7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6</v>
      </c>
      <c r="AB56">
        <v>8.5</v>
      </c>
      <c r="AD56">
        <v>14.5</v>
      </c>
    </row>
    <row r="57" spans="1:30" x14ac:dyDescent="0.25">
      <c r="A57" t="s">
        <v>25</v>
      </c>
      <c r="B57">
        <v>0.32429999999999998</v>
      </c>
      <c r="C57">
        <v>0.28970000000000001</v>
      </c>
      <c r="D57">
        <v>0.27689999999999998</v>
      </c>
      <c r="F57">
        <v>2.0259</v>
      </c>
      <c r="G57">
        <v>12.4467</v>
      </c>
      <c r="H57">
        <v>14.4726</v>
      </c>
      <c r="J57">
        <v>3.9600000000000003E-2</v>
      </c>
      <c r="L57">
        <v>6.3100000000000003E-2</v>
      </c>
      <c r="N57">
        <v>1.67E-2</v>
      </c>
      <c r="P57">
        <v>-7.1000000000000004E-3</v>
      </c>
      <c r="R57">
        <v>0.36549999999999999</v>
      </c>
      <c r="T57">
        <v>-1.9E-2</v>
      </c>
      <c r="U57">
        <v>-1.1299999999999999E-2</v>
      </c>
      <c r="V57">
        <v>-9.5100000000000004E-2</v>
      </c>
      <c r="W57">
        <v>-0.66059999999999997</v>
      </c>
      <c r="X57">
        <v>3.8999999999999998E-3</v>
      </c>
      <c r="Y57">
        <v>2.29E-2</v>
      </c>
      <c r="Z57">
        <v>6.3333000000000004</v>
      </c>
      <c r="AB57">
        <v>56.666699999999999</v>
      </c>
      <c r="AD57">
        <v>63</v>
      </c>
    </row>
    <row r="58" spans="1:30" x14ac:dyDescent="0.25">
      <c r="A58" t="s">
        <v>26</v>
      </c>
      <c r="B58">
        <v>0.20960000000000001</v>
      </c>
      <c r="C58">
        <v>0.1852</v>
      </c>
      <c r="D58">
        <v>0.19670000000000001</v>
      </c>
      <c r="F58">
        <v>1.5488</v>
      </c>
      <c r="G58">
        <v>1.5465</v>
      </c>
      <c r="H58">
        <v>3.0952999999999999</v>
      </c>
      <c r="J58">
        <v>0.1177</v>
      </c>
      <c r="L58">
        <v>0.14319999999999999</v>
      </c>
      <c r="N58">
        <v>4.3900000000000002E-2</v>
      </c>
      <c r="P58">
        <v>-4.0300000000000002E-2</v>
      </c>
      <c r="R58">
        <v>0.33700000000000002</v>
      </c>
      <c r="T58">
        <v>-5.1000000000000004E-3</v>
      </c>
      <c r="U58">
        <v>0</v>
      </c>
      <c r="V58">
        <v>-3.5900000000000001E-2</v>
      </c>
      <c r="W58">
        <v>0</v>
      </c>
      <c r="X58">
        <v>8.0999999999999996E-3</v>
      </c>
      <c r="Y58">
        <v>0</v>
      </c>
      <c r="Z58">
        <v>7.5</v>
      </c>
      <c r="AB58">
        <v>8.5</v>
      </c>
      <c r="AD58">
        <v>16</v>
      </c>
    </row>
    <row r="59" spans="1:30" x14ac:dyDescent="0.25">
      <c r="A59" t="s">
        <v>27</v>
      </c>
      <c r="B59">
        <v>0.1341</v>
      </c>
      <c r="C59">
        <v>0.13569999999999999</v>
      </c>
      <c r="D59">
        <v>0.129</v>
      </c>
      <c r="F59">
        <v>0.91100000000000003</v>
      </c>
      <c r="G59">
        <v>0.80569999999999997</v>
      </c>
      <c r="H59">
        <v>1.7166999999999999</v>
      </c>
      <c r="J59">
        <v>3.9600000000000003E-2</v>
      </c>
      <c r="L59">
        <v>6.3E-2</v>
      </c>
      <c r="N59">
        <v>1.47E-2</v>
      </c>
      <c r="P59">
        <v>-2.2100000000000002E-2</v>
      </c>
      <c r="R59">
        <v>0.18179999999999999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7.5</v>
      </c>
      <c r="AB59">
        <v>6</v>
      </c>
      <c r="AD59">
        <v>13.5</v>
      </c>
    </row>
    <row r="60" spans="1:30" x14ac:dyDescent="0.25">
      <c r="A60" t="s">
        <v>46</v>
      </c>
      <c r="B60">
        <v>0.2661</v>
      </c>
      <c r="C60">
        <v>0.4153</v>
      </c>
      <c r="D60">
        <v>0.28610000000000002</v>
      </c>
      <c r="F60">
        <v>2.5055999999999998</v>
      </c>
      <c r="G60">
        <v>1.5331999999999999</v>
      </c>
      <c r="H60">
        <v>4.0388000000000002</v>
      </c>
      <c r="J60">
        <v>0.12909999999999999</v>
      </c>
      <c r="L60">
        <v>0.20039999999999999</v>
      </c>
      <c r="N60">
        <v>3.7900000000000003E-2</v>
      </c>
      <c r="P60">
        <v>-2.29E-2</v>
      </c>
      <c r="R60">
        <v>0.41110000000000002</v>
      </c>
      <c r="T60">
        <v>-5.0799999999999998E-2</v>
      </c>
      <c r="U60">
        <v>-0.30499999999999999</v>
      </c>
      <c r="V60">
        <v>-0.4758</v>
      </c>
      <c r="W60">
        <v>-0.75539999999999996</v>
      </c>
      <c r="X60">
        <v>6.7299999999999999E-2</v>
      </c>
      <c r="Y60">
        <v>0.14349999999999999</v>
      </c>
      <c r="Z60">
        <v>9.5</v>
      </c>
      <c r="AB60">
        <v>6</v>
      </c>
      <c r="AD60">
        <v>15.5</v>
      </c>
    </row>
    <row r="61" spans="1:30" x14ac:dyDescent="0.25">
      <c r="A61" t="s">
        <v>47</v>
      </c>
      <c r="B61">
        <v>0.37940000000000002</v>
      </c>
      <c r="C61">
        <v>0.37940000000000002</v>
      </c>
      <c r="D61">
        <v>0.37940000000000002</v>
      </c>
      <c r="F61">
        <v>2.6555</v>
      </c>
      <c r="G61">
        <v>2.6555</v>
      </c>
      <c r="H61">
        <v>5.3109000000000002</v>
      </c>
      <c r="J61">
        <v>0.20480000000000001</v>
      </c>
      <c r="L61">
        <v>0.25</v>
      </c>
      <c r="N61">
        <v>7.9100000000000004E-2</v>
      </c>
      <c r="P61">
        <v>-8.3400000000000002E-2</v>
      </c>
      <c r="R61">
        <v>0.58350000000000002</v>
      </c>
      <c r="T61">
        <v>-7.3000000000000001E-3</v>
      </c>
      <c r="U61">
        <v>0</v>
      </c>
      <c r="V61">
        <v>-5.0999999999999997E-2</v>
      </c>
      <c r="W61">
        <v>0</v>
      </c>
      <c r="X61">
        <v>1.15E-2</v>
      </c>
      <c r="Y61">
        <v>0</v>
      </c>
      <c r="Z61">
        <v>7</v>
      </c>
      <c r="AB61">
        <v>7</v>
      </c>
      <c r="AD61">
        <v>14</v>
      </c>
    </row>
    <row r="62" spans="1:30" x14ac:dyDescent="0.25">
      <c r="A62" t="s">
        <v>28</v>
      </c>
      <c r="B62">
        <v>0.25600000000000001</v>
      </c>
      <c r="C62">
        <v>0.24970000000000001</v>
      </c>
      <c r="D62">
        <v>0.25419999999999998</v>
      </c>
      <c r="F62">
        <v>1.7571000000000001</v>
      </c>
      <c r="G62">
        <v>1.5833999999999999</v>
      </c>
      <c r="H62">
        <v>3.3403999999999998</v>
      </c>
      <c r="J62">
        <v>0.1142</v>
      </c>
      <c r="L62">
        <v>0.16300000000000001</v>
      </c>
      <c r="N62">
        <v>3.9899999999999998E-2</v>
      </c>
      <c r="P62">
        <v>-5.0900000000000001E-2</v>
      </c>
      <c r="R62">
        <v>0.37390000000000001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</v>
      </c>
      <c r="AB62">
        <v>6.1666999999999996</v>
      </c>
      <c r="AD62">
        <v>12.166700000000001</v>
      </c>
    </row>
    <row r="63" spans="1:30" x14ac:dyDescent="0.25">
      <c r="A63" t="s">
        <v>48</v>
      </c>
      <c r="B63">
        <v>0.1472</v>
      </c>
      <c r="C63">
        <v>0.11509999999999999</v>
      </c>
      <c r="D63">
        <v>0.121</v>
      </c>
      <c r="F63">
        <v>0.80689999999999995</v>
      </c>
      <c r="G63">
        <v>1.0489999999999999</v>
      </c>
      <c r="H63">
        <v>1.8559000000000001</v>
      </c>
      <c r="J63">
        <v>5.5199999999999999E-2</v>
      </c>
      <c r="L63">
        <v>7.9600000000000004E-2</v>
      </c>
      <c r="N63">
        <v>1.9699999999999999E-2</v>
      </c>
      <c r="P63">
        <v>-2.46E-2</v>
      </c>
      <c r="R63">
        <v>0.20910000000000001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6</v>
      </c>
      <c r="AB63">
        <v>9</v>
      </c>
      <c r="AD63">
        <v>15</v>
      </c>
    </row>
    <row r="64" spans="1:30" x14ac:dyDescent="0.25">
      <c r="A64" t="s">
        <v>49</v>
      </c>
      <c r="B64">
        <v>0.42249999999999999</v>
      </c>
      <c r="C64">
        <v>0.42249999999999999</v>
      </c>
      <c r="D64">
        <v>0.42249999999999999</v>
      </c>
      <c r="F64">
        <v>2.9578000000000002</v>
      </c>
      <c r="G64">
        <v>2.9578000000000002</v>
      </c>
      <c r="H64">
        <v>5.9157000000000002</v>
      </c>
      <c r="J64">
        <v>0.2281</v>
      </c>
      <c r="L64">
        <v>0.27839999999999998</v>
      </c>
      <c r="N64">
        <v>8.8099999999999998E-2</v>
      </c>
      <c r="P64">
        <v>-9.2899999999999996E-2</v>
      </c>
      <c r="R64">
        <v>0.65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7</v>
      </c>
      <c r="AB64">
        <v>7</v>
      </c>
      <c r="AD64">
        <v>14</v>
      </c>
    </row>
    <row r="65" spans="1:30" x14ac:dyDescent="0.25">
      <c r="A65" t="s">
        <v>50</v>
      </c>
      <c r="B65">
        <v>0.23219999999999999</v>
      </c>
      <c r="C65">
        <v>0.23219999999999999</v>
      </c>
      <c r="D65">
        <v>0.23219999999999999</v>
      </c>
      <c r="F65">
        <v>1.6252</v>
      </c>
      <c r="G65">
        <v>1.6252</v>
      </c>
      <c r="H65">
        <v>3.2503000000000002</v>
      </c>
      <c r="J65">
        <v>0.12529999999999999</v>
      </c>
      <c r="L65">
        <v>0.153</v>
      </c>
      <c r="N65">
        <v>4.8399999999999999E-2</v>
      </c>
      <c r="P65">
        <v>-5.0999999999999997E-2</v>
      </c>
      <c r="R65">
        <v>0.35709999999999997</v>
      </c>
      <c r="T65">
        <v>-4.0000000000000002E-4</v>
      </c>
      <c r="U65">
        <v>-4.19E-2</v>
      </c>
      <c r="V65">
        <v>-2.7000000000000001E-3</v>
      </c>
      <c r="W65">
        <v>-0.29349999999999998</v>
      </c>
      <c r="X65">
        <v>8.9999999999999998E-4</v>
      </c>
      <c r="Y65">
        <v>2.0400000000000001E-2</v>
      </c>
      <c r="Z65">
        <v>7</v>
      </c>
      <c r="AB65">
        <v>7</v>
      </c>
      <c r="AD65">
        <v>14</v>
      </c>
    </row>
    <row r="66" spans="1:30" x14ac:dyDescent="0.25">
      <c r="A66" t="s">
        <v>51</v>
      </c>
      <c r="B66">
        <v>0.33460000000000001</v>
      </c>
      <c r="C66">
        <v>0.2228</v>
      </c>
      <c r="D66">
        <v>0.25180000000000002</v>
      </c>
      <c r="F66">
        <v>2.3420999999999998</v>
      </c>
      <c r="G66">
        <v>3.7319</v>
      </c>
      <c r="H66">
        <v>6.0739999999999998</v>
      </c>
      <c r="J66">
        <v>0.18060000000000001</v>
      </c>
      <c r="L66">
        <v>0.1724</v>
      </c>
      <c r="N66">
        <v>6.9800000000000001E-2</v>
      </c>
      <c r="P66">
        <v>-3.3700000000000001E-2</v>
      </c>
      <c r="R66">
        <v>0.51470000000000005</v>
      </c>
      <c r="T66">
        <v>-2.0000000000000001E-4</v>
      </c>
      <c r="U66">
        <v>-2.12E-2</v>
      </c>
      <c r="V66">
        <v>-1.6999999999999999E-3</v>
      </c>
      <c r="W66">
        <v>-0.4249</v>
      </c>
      <c r="X66">
        <v>5.9999999999999995E-4</v>
      </c>
      <c r="Y66">
        <v>1.2699999999999999E-2</v>
      </c>
      <c r="Z66">
        <v>7</v>
      </c>
      <c r="AB66">
        <v>13.5</v>
      </c>
      <c r="AD66">
        <v>20.5</v>
      </c>
    </row>
    <row r="67" spans="1:30" x14ac:dyDescent="0.25">
      <c r="A67" t="s">
        <v>52</v>
      </c>
      <c r="B67">
        <v>0.2152</v>
      </c>
      <c r="C67">
        <v>0.2152</v>
      </c>
      <c r="D67">
        <v>0.2152</v>
      </c>
      <c r="F67">
        <v>1.5065</v>
      </c>
      <c r="G67">
        <v>1.5065</v>
      </c>
      <c r="H67">
        <v>3.0131000000000001</v>
      </c>
      <c r="J67">
        <v>0.1162</v>
      </c>
      <c r="L67">
        <v>0.14180000000000001</v>
      </c>
      <c r="N67">
        <v>4.4900000000000002E-2</v>
      </c>
      <c r="P67">
        <v>-4.7300000000000002E-2</v>
      </c>
      <c r="R67">
        <v>0.33110000000000001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7</v>
      </c>
      <c r="AB67">
        <v>7</v>
      </c>
      <c r="AD67">
        <v>14</v>
      </c>
    </row>
    <row r="68" spans="1:30" x14ac:dyDescent="0.25">
      <c r="A68" t="s">
        <v>53</v>
      </c>
      <c r="B68">
        <v>0.21820000000000001</v>
      </c>
      <c r="C68">
        <v>0.14269999999999999</v>
      </c>
      <c r="D68">
        <v>0.15659999999999999</v>
      </c>
      <c r="F68">
        <v>0.8266</v>
      </c>
      <c r="G68">
        <v>1.0741000000000001</v>
      </c>
      <c r="H68">
        <v>1.9007000000000001</v>
      </c>
      <c r="J68">
        <v>5.0200000000000002E-2</v>
      </c>
      <c r="L68">
        <v>0.1072</v>
      </c>
      <c r="N68">
        <v>1.7100000000000001E-2</v>
      </c>
      <c r="P68">
        <v>-3.6400000000000002E-2</v>
      </c>
      <c r="R68">
        <v>0.27260000000000001</v>
      </c>
      <c r="T68">
        <v>-0.1368</v>
      </c>
      <c r="U68">
        <v>-0.15509999999999999</v>
      </c>
      <c r="V68">
        <v>-0.61550000000000005</v>
      </c>
      <c r="W68">
        <v>-1.1626000000000001</v>
      </c>
      <c r="X68">
        <v>0</v>
      </c>
      <c r="Y68">
        <v>1.95E-2</v>
      </c>
      <c r="Z68">
        <v>4.5</v>
      </c>
      <c r="AB68">
        <v>7.5</v>
      </c>
      <c r="AD68">
        <v>12</v>
      </c>
    </row>
    <row r="69" spans="1:30" x14ac:dyDescent="0.25">
      <c r="A69" t="s">
        <v>29</v>
      </c>
      <c r="B69">
        <v>0.28639999999999999</v>
      </c>
      <c r="C69">
        <v>0.192</v>
      </c>
      <c r="D69">
        <v>0.20380000000000001</v>
      </c>
      <c r="F69">
        <v>0.83650000000000002</v>
      </c>
      <c r="G69">
        <v>1.3442000000000001</v>
      </c>
      <c r="H69">
        <v>2.1806999999999999</v>
      </c>
      <c r="J69">
        <v>4.9500000000000002E-2</v>
      </c>
      <c r="L69">
        <v>0.13220000000000001</v>
      </c>
      <c r="N69">
        <v>1.9099999999999999E-2</v>
      </c>
      <c r="P69">
        <v>-4.8000000000000001E-2</v>
      </c>
      <c r="R69">
        <v>0.33579999999999999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4</v>
      </c>
      <c r="AB69">
        <v>7</v>
      </c>
      <c r="AD69">
        <v>11</v>
      </c>
    </row>
    <row r="70" spans="1:30" x14ac:dyDescent="0.25">
      <c r="A70" t="s">
        <v>54</v>
      </c>
      <c r="B70">
        <v>0.23230000000000001</v>
      </c>
      <c r="C70">
        <v>0.2104</v>
      </c>
      <c r="D70">
        <v>0.2198</v>
      </c>
      <c r="F70">
        <v>1.4460999999999999</v>
      </c>
      <c r="G70">
        <v>1.4724999999999999</v>
      </c>
      <c r="H70">
        <v>2.9186000000000001</v>
      </c>
      <c r="J70">
        <v>9.4700000000000006E-2</v>
      </c>
      <c r="L70">
        <v>0.1386</v>
      </c>
      <c r="N70">
        <v>3.9800000000000002E-2</v>
      </c>
      <c r="P70">
        <v>-4.6199999999999998E-2</v>
      </c>
      <c r="R70">
        <v>0.3236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6.4</v>
      </c>
      <c r="AB70">
        <v>7</v>
      </c>
      <c r="AD70">
        <v>13.4</v>
      </c>
    </row>
    <row r="71" spans="1:30" x14ac:dyDescent="0.25">
      <c r="A71" t="s">
        <v>30</v>
      </c>
      <c r="B71">
        <v>0.26690000000000003</v>
      </c>
      <c r="C71">
        <v>0.27529999999999999</v>
      </c>
      <c r="D71">
        <v>0.27139999999999997</v>
      </c>
      <c r="F71">
        <v>1.8684000000000001</v>
      </c>
      <c r="G71">
        <v>2.0846</v>
      </c>
      <c r="H71">
        <v>3.9529999999999998</v>
      </c>
      <c r="J71">
        <v>0.155</v>
      </c>
      <c r="L71">
        <v>0.18659999999999999</v>
      </c>
      <c r="N71">
        <v>5.96E-2</v>
      </c>
      <c r="P71">
        <v>-5.74E-2</v>
      </c>
      <c r="R71">
        <v>0.4335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7</v>
      </c>
      <c r="AB71">
        <v>7.5</v>
      </c>
      <c r="AD71">
        <v>14.5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124thresh</vt:lpstr>
      <vt:lpstr>单人thresh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2017-10-21T09:19:26Z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3306491c-3ba6-45cc-b7d4-a6c4195a9eab</vt:lpwstr>
  </property>
</Properties>
</file>