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2.xml" ContentType="application/vnd.openxmlformats-officedocument.themeOverrid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3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4.xml" ContentType="application/vnd.openxmlformats-officedocument.themeOverrid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215"/>
  <workbookPr filterPrivacy="1"/>
  <mc:AlternateContent xmlns:mc="http://schemas.openxmlformats.org/markup-compatibility/2006">
    <mc:Choice Requires="x15">
      <x15ac:absPath xmlns:x15ac="http://schemas.microsoft.com/office/spreadsheetml/2010/11/ac" url="/Users/db9-216/Desktop/毕设图-0320/实验图重画/"/>
    </mc:Choice>
  </mc:AlternateContent>
  <bookViews>
    <workbookView xWindow="4120" yWindow="680" windowWidth="17560" windowHeight="13300" activeTab="1"/>
  </bookViews>
  <sheets>
    <sheet name="Sheet1" sheetId="1" r:id="rId1"/>
    <sheet name="stress-correlation" sheetId="2" r:id="rId2"/>
    <sheet name="124-5dim" sheetId="3" r:id="rId3"/>
    <sheet name="test" sheetId="4" r:id="rId4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1" i="2" l="1"/>
  <c r="I12" i="2"/>
  <c r="I13" i="2"/>
  <c r="I14" i="2"/>
  <c r="I10" i="2"/>
  <c r="H11" i="2"/>
  <c r="H12" i="2"/>
  <c r="H13" i="2"/>
  <c r="H14" i="2"/>
  <c r="H10" i="2"/>
  <c r="D34" i="2"/>
  <c r="D35" i="2"/>
  <c r="D36" i="2"/>
  <c r="D37" i="2"/>
  <c r="C34" i="2"/>
  <c r="C35" i="2"/>
  <c r="C36" i="2"/>
  <c r="C37" i="2"/>
  <c r="B34" i="2"/>
  <c r="B35" i="2"/>
  <c r="B36" i="2"/>
  <c r="B37" i="2"/>
  <c r="C33" i="2"/>
  <c r="D33" i="2"/>
  <c r="B33" i="2"/>
</calcChain>
</file>

<file path=xl/sharedStrings.xml><?xml version="1.0" encoding="utf-8"?>
<sst xmlns="http://schemas.openxmlformats.org/spreadsheetml/2006/main" count="1397" uniqueCount="268">
  <si>
    <t>3.3117 a1.txt</t>
  </si>
  <si>
    <t>3.6594 a10.txt</t>
  </si>
  <si>
    <t>3.2646 a11.txt</t>
  </si>
  <si>
    <t>1.1231 a12.txt</t>
  </si>
  <si>
    <t>4.6364 a13.txt</t>
  </si>
  <si>
    <t>1.9853 a14.txt</t>
  </si>
  <si>
    <t>3.4668 a15.txt</t>
  </si>
  <si>
    <t>2.8076 a16.txt</t>
  </si>
  <si>
    <t>1.9452 a17.txt</t>
  </si>
  <si>
    <t>0.0000 a18.txt</t>
  </si>
  <si>
    <t>1.7757 a19.txt</t>
  </si>
  <si>
    <t>3.1765 a2.txt</t>
  </si>
  <si>
    <t>2.1549 a20.txt</t>
  </si>
  <si>
    <t>4.4570 a21.txt</t>
  </si>
  <si>
    <t>2.4012 a22.txt</t>
  </si>
  <si>
    <t>3.0884 a23.txt</t>
  </si>
  <si>
    <t>2.2461 a24.txt</t>
  </si>
  <si>
    <t>3.0135 a25.txt</t>
  </si>
  <si>
    <t>2.1010 a26.txt</t>
  </si>
  <si>
    <t>3.9857 a27.txt</t>
  </si>
  <si>
    <t>1.9452 a28.txt</t>
  </si>
  <si>
    <t>1.8339 a29.txt</t>
  </si>
  <si>
    <t>4.4239 a3.txt</t>
  </si>
  <si>
    <t>3.6437 a30.txt</t>
  </si>
  <si>
    <t>3.1963 a31.txt</t>
  </si>
  <si>
    <t>4.1179 a32.txt</t>
  </si>
  <si>
    <t>2.2461 a33.txt</t>
  </si>
  <si>
    <t>3.3958 a34.txt</t>
  </si>
  <si>
    <t>2.1308 a35.txt</t>
  </si>
  <si>
    <t>2.7013 a36.txt</t>
  </si>
  <si>
    <t>2.6471 a37.txt</t>
  </si>
  <si>
    <t>1.3755 a38.txt</t>
  </si>
  <si>
    <t>3.5157 a39.txt</t>
  </si>
  <si>
    <t>2.3824 a4.txt</t>
  </si>
  <si>
    <t>1.6979 a40.txt</t>
  </si>
  <si>
    <t>4.7406 a41.txt</t>
  </si>
  <si>
    <t>4.3556 a42.txt</t>
  </si>
  <si>
    <t>2.8706 a5.txt</t>
  </si>
  <si>
    <t>1.6760 a6.txt</t>
  </si>
  <si>
    <t>3.6080 a7.txt</t>
  </si>
  <si>
    <t>0.9170 a8.txt</t>
  </si>
  <si>
    <t>3.7283 a9.txt</t>
  </si>
  <si>
    <t>1.9653 c1.txt</t>
  </si>
  <si>
    <t>0.0000 c10.txt</t>
  </si>
  <si>
    <t>6.7383 c11.txt</t>
  </si>
  <si>
    <t>1.1231 c12.txt</t>
  </si>
  <si>
    <t>3.2742 c13.txt</t>
  </si>
  <si>
    <t>2.7623 c14.txt</t>
  </si>
  <si>
    <t>3.3958 c15.txt</t>
  </si>
  <si>
    <t>3.9307 c16.txt</t>
  </si>
  <si>
    <t>0.0000 c17.txt</t>
  </si>
  <si>
    <t>6.4336 c18.txt</t>
  </si>
  <si>
    <t>3.7442 c19.txt</t>
  </si>
  <si>
    <t>5.5018 c2.txt</t>
  </si>
  <si>
    <t>1.5882 c20.txt</t>
  </si>
  <si>
    <t>2.5112 c21.txt</t>
  </si>
  <si>
    <t>1.8339 c22.txt</t>
  </si>
  <si>
    <t>3.8085 c23.txt</t>
  </si>
  <si>
    <t>1.3755 c24.txt</t>
  </si>
  <si>
    <t>1.5882 c25.txt</t>
  </si>
  <si>
    <t>2.1010 c26.txt</t>
  </si>
  <si>
    <t>1.1231 c27.txt</t>
  </si>
  <si>
    <t>2.6471 c28.txt</t>
  </si>
  <si>
    <t>NaN c29.txt</t>
  </si>
  <si>
    <t>3.8940 c3.txt</t>
  </si>
  <si>
    <t>0.0000 c30.txt</t>
  </si>
  <si>
    <t>2.1010 c31.txt</t>
  </si>
  <si>
    <t>2.9713 c32.txt</t>
  </si>
  <si>
    <t>3.0884 c33.txt</t>
  </si>
  <si>
    <t>3.5563 c34.txt</t>
  </si>
  <si>
    <t>2.8732 c35.txt</t>
  </si>
  <si>
    <t>0.0000 c36.txt</t>
  </si>
  <si>
    <t>2.5112 c37.txt</t>
  </si>
  <si>
    <t>3.0835 c38.txt</t>
  </si>
  <si>
    <t>2.1010 c39.txt</t>
  </si>
  <si>
    <t>1.6846 c4.txt</t>
  </si>
  <si>
    <t>2.2694 c40.txt</t>
  </si>
  <si>
    <t>4.2372 c41.txt</t>
  </si>
  <si>
    <t>1.9452 c42.txt</t>
  </si>
  <si>
    <t>2.7623 c43.txt</t>
  </si>
  <si>
    <t>1.5882 c44.txt</t>
  </si>
  <si>
    <t>3.8904 c45.txt</t>
  </si>
  <si>
    <t>2.5936 c46.txt</t>
  </si>
  <si>
    <t>2.4012 c47.txt</t>
  </si>
  <si>
    <t>NaN c48.txt</t>
  </si>
  <si>
    <t>4.2327 c49.txt</t>
  </si>
  <si>
    <t>1.7757 c5.txt</t>
  </si>
  <si>
    <t>1.5882 c50.txt</t>
  </si>
  <si>
    <t>1.3755 c51.txt</t>
  </si>
  <si>
    <t>1.7757 c52.txt</t>
  </si>
  <si>
    <t>1.7757 c53.txt</t>
  </si>
  <si>
    <t>4.8020 c54.txt</t>
  </si>
  <si>
    <t>5.5114 c55.txt</t>
  </si>
  <si>
    <t>1.7757 c56.txt</t>
  </si>
  <si>
    <t>3.3958 c57.txt</t>
  </si>
  <si>
    <t>1.9653 c58.txt</t>
  </si>
  <si>
    <t>2.1010 c59.txt</t>
  </si>
  <si>
    <t>3.9065 c6.txt</t>
  </si>
  <si>
    <t>3.0835 c60.txt</t>
  </si>
  <si>
    <t>1.8009 c61.txt</t>
  </si>
  <si>
    <t>2.1010 c62.txt</t>
  </si>
  <si>
    <t>1.5882 c63.txt</t>
  </si>
  <si>
    <t>4.2617 c64.txt</t>
  </si>
  <si>
    <t>1.3755 c65.txt</t>
  </si>
  <si>
    <t>1.1231 c66.txt</t>
  </si>
  <si>
    <t>1.3755 c67.txt</t>
  </si>
  <si>
    <t>NaN c68.txt</t>
  </si>
  <si>
    <t>2.3824 c69.txt</t>
  </si>
  <si>
    <t>3.0756 c7.txt</t>
  </si>
  <si>
    <t>1.1231 c70.txt</t>
  </si>
  <si>
    <t>1.9853 c71.txt</t>
  </si>
  <si>
    <t>1.1231 c72.txt</t>
  </si>
  <si>
    <t>3.3692 c73.txt</t>
  </si>
  <si>
    <t>1.7757 c74.txt</t>
  </si>
  <si>
    <t>1.7757 c76.txt</t>
  </si>
  <si>
    <t>2.1010 c77.txt</t>
  </si>
  <si>
    <t>1.1231 c78.txt</t>
  </si>
  <si>
    <t>1.3755 c79.txt</t>
  </si>
  <si>
    <t>2.3824 c80.txt</t>
  </si>
  <si>
    <t>0.0000 c81.txt</t>
  </si>
  <si>
    <t>2.5112 c82.txt</t>
  </si>
  <si>
    <t>3.5563 c83.txt</t>
  </si>
  <si>
    <t>2.5112 c84.txt</t>
  </si>
  <si>
    <t>2.2694 c9.txt</t>
  </si>
  <si>
    <t xml:space="preserve">NaN avg </t>
  </si>
  <si>
    <t>school life</t>
    <phoneticPr fontId="2" type="noConversion"/>
  </si>
  <si>
    <t>family life</t>
    <phoneticPr fontId="2" type="noConversion"/>
  </si>
  <si>
    <t>peer relation</t>
    <phoneticPr fontId="2" type="noConversion"/>
  </si>
  <si>
    <t>self-cognition</t>
    <phoneticPr fontId="2" type="noConversion"/>
  </si>
  <si>
    <t>romantic relation</t>
    <phoneticPr fontId="2" type="noConversion"/>
  </si>
  <si>
    <t>romantic</t>
    <phoneticPr fontId="2" type="noConversion"/>
  </si>
  <si>
    <t>linguistic correlation</t>
    <phoneticPr fontId="2" type="noConversion"/>
  </si>
  <si>
    <t>stress pattern correlation</t>
    <phoneticPr fontId="2" type="noConversion"/>
  </si>
  <si>
    <t>avg</t>
  </si>
  <si>
    <t>a1.txt</t>
  </si>
  <si>
    <t>a10.txt</t>
  </si>
  <si>
    <t>a11.txt</t>
  </si>
  <si>
    <t>a12.txt</t>
  </si>
  <si>
    <t>a13.txt</t>
  </si>
  <si>
    <t>a14.txt</t>
  </si>
  <si>
    <t>a15.txt</t>
  </si>
  <si>
    <t>a16.txt</t>
  </si>
  <si>
    <t>a17.txt</t>
  </si>
  <si>
    <t>a18.txt</t>
  </si>
  <si>
    <t>a19.txt</t>
  </si>
  <si>
    <t>a2.txt</t>
  </si>
  <si>
    <t>a20.txt</t>
  </si>
  <si>
    <t>a21.txt</t>
  </si>
  <si>
    <t>a22.txt</t>
  </si>
  <si>
    <t>a23.txt</t>
  </si>
  <si>
    <t>a24.txt</t>
  </si>
  <si>
    <t>a25.txt</t>
  </si>
  <si>
    <t>a26.txt</t>
  </si>
  <si>
    <t>a27.txt</t>
  </si>
  <si>
    <t>a28.txt</t>
  </si>
  <si>
    <t>a29.txt</t>
  </si>
  <si>
    <t>a3.txt</t>
  </si>
  <si>
    <t>a30.txt</t>
  </si>
  <si>
    <t>a31.txt</t>
  </si>
  <si>
    <t>a32.txt</t>
  </si>
  <si>
    <t>a33.txt</t>
  </si>
  <si>
    <t>a34.txt</t>
  </si>
  <si>
    <t>a35.txt</t>
  </si>
  <si>
    <t>a36.txt</t>
  </si>
  <si>
    <t>a37.txt</t>
  </si>
  <si>
    <t>a38.txt</t>
  </si>
  <si>
    <t>a39.txt</t>
  </si>
  <si>
    <t>a4.txt</t>
  </si>
  <si>
    <t>a40.txt</t>
  </si>
  <si>
    <t>a41.txt</t>
  </si>
  <si>
    <t>a42.txt</t>
  </si>
  <si>
    <t>a5.txt</t>
  </si>
  <si>
    <t>a6.txt</t>
  </si>
  <si>
    <t>a7.txt</t>
  </si>
  <si>
    <t>a8.txt</t>
  </si>
  <si>
    <t>a9.txt</t>
  </si>
  <si>
    <t>c1.txt</t>
  </si>
  <si>
    <t>c10.txt</t>
  </si>
  <si>
    <t>c11.txt</t>
  </si>
  <si>
    <t>c12.txt</t>
  </si>
  <si>
    <t>c13.txt</t>
  </si>
  <si>
    <t>c14.txt</t>
  </si>
  <si>
    <t>c15.txt</t>
  </si>
  <si>
    <t>c16.txt</t>
  </si>
  <si>
    <t>c17.txt</t>
  </si>
  <si>
    <t>c18.txt</t>
  </si>
  <si>
    <t>c19.txt</t>
  </si>
  <si>
    <t>c2.txt</t>
  </si>
  <si>
    <t>c20.txt</t>
  </si>
  <si>
    <t>c21.txt</t>
  </si>
  <si>
    <t>c22.txt</t>
  </si>
  <si>
    <t>c23.txt</t>
  </si>
  <si>
    <t>c24.txt</t>
  </si>
  <si>
    <t>c25.txt</t>
  </si>
  <si>
    <t>c26.txt</t>
  </si>
  <si>
    <t>c27.txt</t>
  </si>
  <si>
    <t>c28.txt</t>
  </si>
  <si>
    <t>c29.txt</t>
  </si>
  <si>
    <t>c3.txt</t>
  </si>
  <si>
    <t>c30.txt</t>
  </si>
  <si>
    <t>c31.txt</t>
  </si>
  <si>
    <t>c32.txt</t>
  </si>
  <si>
    <t>c33.txt</t>
  </si>
  <si>
    <t>c34.txt</t>
  </si>
  <si>
    <t>c35.txt</t>
  </si>
  <si>
    <t>c36.txt</t>
  </si>
  <si>
    <t>c37.txt</t>
  </si>
  <si>
    <t>c38.txt</t>
  </si>
  <si>
    <t>c39.txt</t>
  </si>
  <si>
    <t>c4.txt</t>
  </si>
  <si>
    <t>c40.txt</t>
  </si>
  <si>
    <t>c41.txt</t>
  </si>
  <si>
    <t>c42.txt</t>
  </si>
  <si>
    <t>c43.txt</t>
  </si>
  <si>
    <t>c44.txt</t>
  </si>
  <si>
    <t>c45.txt</t>
  </si>
  <si>
    <t>c46.txt</t>
  </si>
  <si>
    <t>c47.txt</t>
  </si>
  <si>
    <t>c48.txt</t>
  </si>
  <si>
    <t>c49.txt</t>
  </si>
  <si>
    <t>c5.txt</t>
  </si>
  <si>
    <t>c50.txt</t>
  </si>
  <si>
    <t>c51.txt</t>
  </si>
  <si>
    <t>c52.txt</t>
  </si>
  <si>
    <t>c53.txt</t>
  </si>
  <si>
    <t>c54.txt</t>
  </si>
  <si>
    <t>c55.txt</t>
  </si>
  <si>
    <t>c56.txt</t>
  </si>
  <si>
    <t>c57.txt</t>
  </si>
  <si>
    <t>c58.txt</t>
  </si>
  <si>
    <t>c59.txt</t>
  </si>
  <si>
    <t>c6.txt</t>
  </si>
  <si>
    <t>c60.txt</t>
  </si>
  <si>
    <t>c61.txt</t>
  </si>
  <si>
    <t>c62.txt</t>
  </si>
  <si>
    <t>c63.txt</t>
  </si>
  <si>
    <t>c64.txt</t>
  </si>
  <si>
    <t>c65.txt</t>
  </si>
  <si>
    <t>c66.txt</t>
  </si>
  <si>
    <t>c67.txt</t>
  </si>
  <si>
    <t>c68.txt</t>
  </si>
  <si>
    <t>c69.txt</t>
  </si>
  <si>
    <t>c7.txt</t>
  </si>
  <si>
    <t>c70.txt</t>
  </si>
  <si>
    <t>c71.txt</t>
  </si>
  <si>
    <t>c72.txt</t>
  </si>
  <si>
    <t>c73.txt</t>
  </si>
  <si>
    <t>c74.txt</t>
  </si>
  <si>
    <t>c76.txt</t>
  </si>
  <si>
    <t>c77.txt</t>
  </si>
  <si>
    <t>c78.txt</t>
  </si>
  <si>
    <t>c79.txt</t>
  </si>
  <si>
    <t>c80.txt</t>
  </si>
  <si>
    <t>c81.txt</t>
  </si>
  <si>
    <t>c82.txt</t>
  </si>
  <si>
    <t>c83.txt</t>
  </si>
  <si>
    <t>c84.txt</t>
  </si>
  <si>
    <t>c9.txt</t>
  </si>
  <si>
    <t>zero</t>
    <phoneticPr fontId="2" type="noConversion"/>
  </si>
  <si>
    <t>图3-1cor</t>
    <phoneticPr fontId="2" type="noConversion"/>
  </si>
  <si>
    <t>图3-2cor</t>
    <phoneticPr fontId="2" type="noConversion"/>
  </si>
  <si>
    <t>学校生活维度</t>
  </si>
  <si>
    <t>家庭生活维度</t>
  </si>
  <si>
    <t>同伴关系维度</t>
  </si>
  <si>
    <t>自我认知维度</t>
  </si>
  <si>
    <t>情感关系维度</t>
  </si>
  <si>
    <t>显著相关比例</t>
  </si>
  <si>
    <t>非显著相关比例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</si>
</sst>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name val="Calibri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Relationship Id="rId3" Type="http://schemas.openxmlformats.org/officeDocument/2006/relationships/themeOverride" Target="../theme/themeOverride1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Relationship Id="rId3" Type="http://schemas.openxmlformats.org/officeDocument/2006/relationships/themeOverride" Target="../theme/themeOverride2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Relationship Id="rId3" Type="http://schemas.openxmlformats.org/officeDocument/2006/relationships/themeOverride" Target="../theme/themeOverride3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Relationship Id="rId3" Type="http://schemas.openxmlformats.org/officeDocument/2006/relationships/themeOverride" Target="../theme/themeOverride4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1482843278507"/>
          <c:y val="0.0502611049251329"/>
          <c:w val="0.586232442469259"/>
          <c:h val="0.679346945254881"/>
        </c:manualLayout>
      </c:layout>
      <c:barChart>
        <c:barDir val="col"/>
        <c:grouping val="clustered"/>
        <c:varyColors val="0"/>
        <c:ser>
          <c:idx val="0"/>
          <c:order val="0"/>
          <c:tx>
            <c:v>时序关联</c:v>
          </c:tx>
          <c:spPr>
            <a:pattFill prst="openDmnd">
              <a:fgClr>
                <a:schemeClr val="tx1"/>
              </a:fgClr>
              <a:bgClr>
                <a:schemeClr val="bg1"/>
              </a:bgClr>
            </a:pattFill>
            <a:ln w="3175">
              <a:solidFill>
                <a:schemeClr val="tx1"/>
              </a:solidFill>
            </a:ln>
            <a:effectLst/>
          </c:spPr>
          <c:invertIfNegative val="0"/>
          <c:cat>
            <c:strRef>
              <c:f>'stress-correlation'!$A$10:$A$14</c:f>
              <c:strCache>
                <c:ptCount val="5"/>
                <c:pt idx="0">
                  <c:v>学校生活维度</c:v>
                </c:pt>
                <c:pt idx="1">
                  <c:v>家庭生活维度</c:v>
                </c:pt>
                <c:pt idx="2">
                  <c:v>同伴关系维度</c:v>
                </c:pt>
                <c:pt idx="3">
                  <c:v>自我认知维度</c:v>
                </c:pt>
                <c:pt idx="4">
                  <c:v>情感关系维度</c:v>
                </c:pt>
              </c:strCache>
            </c:strRef>
          </c:cat>
          <c:val>
            <c:numRef>
              <c:f>'stress-correlation'!$B$10:$B$14</c:f>
              <c:numCache>
                <c:formatCode>General</c:formatCode>
                <c:ptCount val="5"/>
                <c:pt idx="0">
                  <c:v>0.800966666666667</c:v>
                </c:pt>
                <c:pt idx="1">
                  <c:v>0.558883333333333</c:v>
                </c:pt>
                <c:pt idx="2">
                  <c:v>0.419183333333333</c:v>
                </c:pt>
                <c:pt idx="3">
                  <c:v>0.92455</c:v>
                </c:pt>
                <c:pt idx="4">
                  <c:v>0.505616666666667</c:v>
                </c:pt>
              </c:numCache>
            </c:numRef>
          </c:val>
        </c:ser>
        <c:ser>
          <c:idx val="1"/>
          <c:order val="1"/>
          <c:tx>
            <c:v>语义关联</c:v>
          </c:tx>
          <c:spPr>
            <a:solidFill>
              <a:schemeClr val="tx1"/>
            </a:solidFill>
            <a:ln w="3175">
              <a:solidFill>
                <a:schemeClr val="tx1"/>
              </a:solidFill>
            </a:ln>
            <a:effectLst/>
          </c:spPr>
          <c:invertIfNegative val="0"/>
          <c:cat>
            <c:strRef>
              <c:f>'stress-correlation'!$A$10:$A$14</c:f>
              <c:strCache>
                <c:ptCount val="5"/>
                <c:pt idx="0">
                  <c:v>学校生活维度</c:v>
                </c:pt>
                <c:pt idx="1">
                  <c:v>家庭生活维度</c:v>
                </c:pt>
                <c:pt idx="2">
                  <c:v>同伴关系维度</c:v>
                </c:pt>
                <c:pt idx="3">
                  <c:v>自我认知维度</c:v>
                </c:pt>
                <c:pt idx="4">
                  <c:v>情感关系维度</c:v>
                </c:pt>
              </c:strCache>
            </c:strRef>
          </c:cat>
          <c:val>
            <c:numRef>
              <c:f>'stress-correlation'!$C$10:$C$14</c:f>
              <c:numCache>
                <c:formatCode>General</c:formatCode>
                <c:ptCount val="5"/>
                <c:pt idx="0">
                  <c:v>0.957933333333333</c:v>
                </c:pt>
                <c:pt idx="1">
                  <c:v>0.643133333333333</c:v>
                </c:pt>
                <c:pt idx="2">
                  <c:v>0.278966666666667</c:v>
                </c:pt>
                <c:pt idx="3">
                  <c:v>0.807666666666667</c:v>
                </c:pt>
                <c:pt idx="4">
                  <c:v>0.389066666666667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axId val="-2106915360"/>
        <c:axId val="-2106850000"/>
      </c:barChart>
      <c:catAx>
        <c:axId val="-2106915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Calibri" charset="0"/>
                <a:ea typeface="Calibri" charset="0"/>
                <a:cs typeface="Calibri" charset="0"/>
              </a:defRPr>
            </a:pPr>
            <a:endParaRPr lang="en-US"/>
          </a:p>
        </c:txPr>
        <c:crossAx val="-2106850000"/>
        <c:crosses val="autoZero"/>
        <c:auto val="1"/>
        <c:lblAlgn val="ctr"/>
        <c:lblOffset val="100"/>
        <c:tickMarkSkip val="1"/>
        <c:noMultiLvlLbl val="0"/>
      </c:catAx>
      <c:valAx>
        <c:axId val="-2106850000"/>
        <c:scaling>
          <c:orientation val="minMax"/>
          <c:max val="1.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rPr lang="zh-CN"/>
                  <a:t>压力源事件与压力序列</a:t>
                </a:r>
                <a:r>
                  <a:rPr lang="en-US"/>
                  <a:t>SSC</a:t>
                </a:r>
                <a:r>
                  <a:rPr lang="zh-CN"/>
                  <a:t>关联程度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0277063337466293"/>
              <c:y val="0.07668083144623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Calibri" charset="0"/>
                  <a:ea typeface="Calibri" charset="0"/>
                  <a:cs typeface="Calibri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Calibri" charset="0"/>
                <a:ea typeface="Calibri" charset="0"/>
                <a:cs typeface="Calibri" charset="0"/>
              </a:defRPr>
            </a:pPr>
            <a:endParaRPr lang="en-US"/>
          </a:p>
        </c:txPr>
        <c:crossAx val="-2106915360"/>
        <c:crosses val="autoZero"/>
        <c:crossBetween val="between"/>
      </c:valAx>
      <c:spPr>
        <a:noFill/>
        <a:ln w="3175">
          <a:solidFill>
            <a:schemeClr val="tx1"/>
          </a:solidFill>
        </a:ln>
        <a:effectLst/>
      </c:spPr>
    </c:plotArea>
    <c:legend>
      <c:legendPos val="t"/>
      <c:layout>
        <c:manualLayout>
          <c:xMode val="edge"/>
          <c:yMode val="edge"/>
          <c:x val="0.773571864919737"/>
          <c:y val="0.110607470551701"/>
          <c:w val="0.149817515730964"/>
          <c:h val="0.171651657315291"/>
        </c:manualLayout>
      </c:layout>
      <c:overlay val="0"/>
      <c:spPr>
        <a:noFill/>
        <a:ln w="3175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Calibri" charset="0"/>
              <a:ea typeface="Calibri" charset="0"/>
              <a:cs typeface="Calibri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 b="0">
          <a:solidFill>
            <a:schemeClr val="tx1"/>
          </a:solidFill>
          <a:latin typeface="Calibri" charset="0"/>
          <a:ea typeface="Calibri" charset="0"/>
          <a:cs typeface="Calibri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665039082180541"/>
          <c:y val="0.0431092369798953"/>
          <c:w val="0.911658542682165"/>
          <c:h val="0.854203080384183"/>
        </c:manualLayout>
      </c:layout>
      <c:lineChart>
        <c:grouping val="standard"/>
        <c:varyColors val="0"/>
        <c:ser>
          <c:idx val="0"/>
          <c:order val="0"/>
          <c:tx>
            <c:v>stress pattern correlation</c:v>
          </c:tx>
          <c:spPr>
            <a:ln w="63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3175">
                <a:solidFill>
                  <a:schemeClr val="tx1"/>
                </a:solidFill>
              </a:ln>
              <a:effectLst/>
            </c:spPr>
          </c:marker>
          <c:cat>
            <c:strRef>
              <c:f>'stress-correlation'!$A$10:$A$14</c:f>
              <c:strCache>
                <c:ptCount val="5"/>
                <c:pt idx="0">
                  <c:v>学校生活维度</c:v>
                </c:pt>
                <c:pt idx="1">
                  <c:v>家庭生活维度</c:v>
                </c:pt>
                <c:pt idx="2">
                  <c:v>同伴关系维度</c:v>
                </c:pt>
                <c:pt idx="3">
                  <c:v>自我认知维度</c:v>
                </c:pt>
                <c:pt idx="4">
                  <c:v>情感关系维度</c:v>
                </c:pt>
              </c:strCache>
            </c:strRef>
          </c:cat>
          <c:val>
            <c:numRef>
              <c:f>'stress-correlation'!$B$10:$B$14</c:f>
              <c:numCache>
                <c:formatCode>General</c:formatCode>
                <c:ptCount val="5"/>
                <c:pt idx="0">
                  <c:v>0.800966666666667</c:v>
                </c:pt>
                <c:pt idx="1">
                  <c:v>0.558883333333333</c:v>
                </c:pt>
                <c:pt idx="2">
                  <c:v>0.419183333333333</c:v>
                </c:pt>
                <c:pt idx="3">
                  <c:v>0.92455</c:v>
                </c:pt>
                <c:pt idx="4">
                  <c:v>0.505616666666667</c:v>
                </c:pt>
              </c:numCache>
            </c:numRef>
          </c:val>
          <c:smooth val="0"/>
        </c:ser>
        <c:ser>
          <c:idx val="1"/>
          <c:order val="1"/>
          <c:tx>
            <c:v>linguistic correlation</c:v>
          </c:tx>
          <c:spPr>
            <a:ln w="635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5"/>
            <c:spPr>
              <a:noFill/>
              <a:ln w="3175">
                <a:solidFill>
                  <a:schemeClr val="tx1"/>
                </a:solidFill>
              </a:ln>
              <a:effectLst/>
            </c:spPr>
          </c:marker>
          <c:cat>
            <c:strRef>
              <c:f>'stress-correlation'!$A$10:$A$14</c:f>
              <c:strCache>
                <c:ptCount val="5"/>
                <c:pt idx="0">
                  <c:v>学校生活维度</c:v>
                </c:pt>
                <c:pt idx="1">
                  <c:v>家庭生活维度</c:v>
                </c:pt>
                <c:pt idx="2">
                  <c:v>同伴关系维度</c:v>
                </c:pt>
                <c:pt idx="3">
                  <c:v>自我认知维度</c:v>
                </c:pt>
                <c:pt idx="4">
                  <c:v>情感关系维度</c:v>
                </c:pt>
              </c:strCache>
            </c:strRef>
          </c:cat>
          <c:val>
            <c:numRef>
              <c:f>'stress-correlation'!$C$10:$C$14</c:f>
              <c:numCache>
                <c:formatCode>General</c:formatCode>
                <c:ptCount val="5"/>
                <c:pt idx="0">
                  <c:v>0.957933333333333</c:v>
                </c:pt>
                <c:pt idx="1">
                  <c:v>0.643133333333333</c:v>
                </c:pt>
                <c:pt idx="2">
                  <c:v>0.278966666666667</c:v>
                </c:pt>
                <c:pt idx="3">
                  <c:v>0.807666666666667</c:v>
                </c:pt>
                <c:pt idx="4">
                  <c:v>0.389066666666667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5904352"/>
        <c:axId val="-2115901280"/>
      </c:lineChart>
      <c:catAx>
        <c:axId val="-2115904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2115901280"/>
        <c:crosses val="autoZero"/>
        <c:auto val="1"/>
        <c:lblAlgn val="ctr"/>
        <c:lblOffset val="100"/>
        <c:tickMarkSkip val="1"/>
        <c:noMultiLvlLbl val="0"/>
      </c:catAx>
      <c:valAx>
        <c:axId val="-211590128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5904352"/>
        <c:crosses val="autoZero"/>
        <c:crossBetween val="between"/>
      </c:valAx>
      <c:spPr>
        <a:noFill/>
        <a:ln w="3175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0967233321186965"/>
          <c:y val="0.0553400824896888"/>
          <c:w val="0.441204391704558"/>
          <c:h val="0.156829250510353"/>
        </c:manualLayout>
      </c:layout>
      <c:overlay val="0"/>
      <c:spPr>
        <a:noFill/>
        <a:ln w="3175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46254952340641"/>
          <c:y val="0.0502611049251329"/>
          <c:w val="0.57764887071039"/>
          <c:h val="0.69663575767307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'stress-correlation'!$B$32</c:f>
              <c:strCache>
                <c:ptCount val="1"/>
                <c:pt idx="0">
                  <c:v>显著相关比例</c:v>
                </c:pt>
              </c:strCache>
            </c:strRef>
          </c:tx>
          <c:spPr>
            <a:pattFill prst="openDmnd">
              <a:fgClr>
                <a:sysClr val="windowText" lastClr="000000"/>
              </a:fgClr>
              <a:bgClr>
                <a:sysClr val="window" lastClr="FFFFFF"/>
              </a:bgClr>
            </a:pattFill>
            <a:ln w="3175">
              <a:solidFill>
                <a:schemeClr val="tx1"/>
              </a:solidFill>
            </a:ln>
            <a:effectLst/>
          </c:spPr>
          <c:invertIfNegative val="0"/>
          <c:cat>
            <c:strRef>
              <c:f>'stress-correlation'!$A$33:$A$37</c:f>
              <c:strCache>
                <c:ptCount val="5"/>
                <c:pt idx="0">
                  <c:v>学校生活维度</c:v>
                </c:pt>
                <c:pt idx="1">
                  <c:v>家庭生活维度</c:v>
                </c:pt>
                <c:pt idx="2">
                  <c:v>同伴关系维度</c:v>
                </c:pt>
                <c:pt idx="3">
                  <c:v>自我认知维度</c:v>
                </c:pt>
                <c:pt idx="4">
                  <c:v>情感关系维度</c:v>
                </c:pt>
              </c:strCache>
            </c:strRef>
          </c:cat>
          <c:val>
            <c:numRef>
              <c:f>'stress-correlation'!$B$33:$B$37</c:f>
              <c:numCache>
                <c:formatCode>General</c:formatCode>
                <c:ptCount val="5"/>
                <c:pt idx="0">
                  <c:v>0.854838709677419</c:v>
                </c:pt>
                <c:pt idx="1">
                  <c:v>0.411290322580645</c:v>
                </c:pt>
                <c:pt idx="2">
                  <c:v>0.314516129032258</c:v>
                </c:pt>
                <c:pt idx="3">
                  <c:v>0.766129032258064</c:v>
                </c:pt>
                <c:pt idx="4">
                  <c:v>0.669354838709677</c:v>
                </c:pt>
              </c:numCache>
            </c:numRef>
          </c:val>
        </c:ser>
        <c:ser>
          <c:idx val="1"/>
          <c:order val="1"/>
          <c:tx>
            <c:strRef>
              <c:f>'stress-correlation'!$C$32</c:f>
              <c:strCache>
                <c:ptCount val="1"/>
                <c:pt idx="0">
                  <c:v>非显著相关比例</c:v>
                </c:pt>
              </c:strCache>
            </c:strRef>
          </c:tx>
          <c:spPr>
            <a:solidFill>
              <a:sysClr val="windowText" lastClr="000000"/>
            </a:solidFill>
            <a:ln w="3175">
              <a:solidFill>
                <a:schemeClr val="tx1"/>
              </a:solidFill>
            </a:ln>
            <a:effectLst/>
          </c:spPr>
          <c:invertIfNegative val="0"/>
          <c:cat>
            <c:strRef>
              <c:f>'stress-correlation'!$A$33:$A$37</c:f>
              <c:strCache>
                <c:ptCount val="5"/>
                <c:pt idx="0">
                  <c:v>学校生活维度</c:v>
                </c:pt>
                <c:pt idx="1">
                  <c:v>家庭生活维度</c:v>
                </c:pt>
                <c:pt idx="2">
                  <c:v>同伴关系维度</c:v>
                </c:pt>
                <c:pt idx="3">
                  <c:v>自我认知维度</c:v>
                </c:pt>
                <c:pt idx="4">
                  <c:v>情感关系维度</c:v>
                </c:pt>
              </c:strCache>
            </c:strRef>
          </c:cat>
          <c:val>
            <c:numRef>
              <c:f>'stress-correlation'!$C$33:$C$37</c:f>
              <c:numCache>
                <c:formatCode>General</c:formatCode>
                <c:ptCount val="5"/>
                <c:pt idx="0">
                  <c:v>0.064516129032258</c:v>
                </c:pt>
                <c:pt idx="1">
                  <c:v>0.25</c:v>
                </c:pt>
                <c:pt idx="2">
                  <c:v>0.201612903225806</c:v>
                </c:pt>
                <c:pt idx="3">
                  <c:v>0.0725806451612903</c:v>
                </c:pt>
                <c:pt idx="4">
                  <c:v>0.153225806451613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axId val="-2106921344"/>
        <c:axId val="-2106912176"/>
      </c:barChart>
      <c:catAx>
        <c:axId val="-2106921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Calibri" charset="0"/>
                <a:ea typeface="Calibri" charset="0"/>
                <a:cs typeface="Calibri" charset="0"/>
              </a:defRPr>
            </a:pPr>
            <a:endParaRPr lang="en-US"/>
          </a:p>
        </c:txPr>
        <c:crossAx val="-2106912176"/>
        <c:crosses val="autoZero"/>
        <c:auto val="1"/>
        <c:lblAlgn val="ctr"/>
        <c:lblOffset val="100"/>
        <c:tickMarkSkip val="1"/>
        <c:noMultiLvlLbl val="0"/>
      </c:catAx>
      <c:valAx>
        <c:axId val="-2106912176"/>
        <c:scaling>
          <c:orientation val="minMax"/>
          <c:max val="1.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rPr lang="zh-CN"/>
                  <a:t>压力源事件与压力序列</a:t>
                </a:r>
                <a:r>
                  <a:rPr lang="en-US"/>
                  <a:t>SSC</a:t>
                </a:r>
                <a:r>
                  <a:rPr lang="zh-CN"/>
                  <a:t>关联人数比例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0242210023530198"/>
              <c:y val="0.08006905135589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Calibri" charset="0"/>
                  <a:ea typeface="Calibri" charset="0"/>
                  <a:cs typeface="Calibri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Calibri" charset="0"/>
                <a:ea typeface="Calibri" charset="0"/>
                <a:cs typeface="Calibri" charset="0"/>
              </a:defRPr>
            </a:pPr>
            <a:endParaRPr lang="en-US"/>
          </a:p>
        </c:txPr>
        <c:crossAx val="-2106921344"/>
        <c:crosses val="autoZero"/>
        <c:crossBetween val="between"/>
      </c:valAx>
      <c:spPr>
        <a:noFill/>
        <a:ln w="3175">
          <a:solidFill>
            <a:schemeClr val="tx1"/>
          </a:solidFill>
        </a:ln>
        <a:effectLst/>
      </c:spPr>
    </c:plotArea>
    <c:legend>
      <c:legendPos val="t"/>
      <c:layout>
        <c:manualLayout>
          <c:xMode val="edge"/>
          <c:yMode val="edge"/>
          <c:x val="0.755989166287622"/>
          <c:y val="0.110840890048862"/>
          <c:w val="0.175913967888989"/>
          <c:h val="0.171651657315291"/>
        </c:manualLayout>
      </c:layout>
      <c:overlay val="0"/>
      <c:spPr>
        <a:noFill/>
        <a:ln w="3175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Calibri" charset="0"/>
              <a:ea typeface="Calibri" charset="0"/>
              <a:cs typeface="Calibri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 b="0">
          <a:solidFill>
            <a:schemeClr val="tx1"/>
          </a:solidFill>
          <a:latin typeface="Calibri" charset="0"/>
          <a:ea typeface="Calibri" charset="0"/>
          <a:cs typeface="Calibri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66580927384077"/>
          <c:y val="0.0509259259259259"/>
          <c:w val="0.902863517060367"/>
          <c:h val="0.74667395742198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12700">
              <a:noFill/>
            </a:ln>
            <a:effectLst/>
          </c:spPr>
          <c:invertIfNegative val="0"/>
          <c:cat>
            <c:strRef>
              <c:f>'124-5dim'!$A$1:$A$249</c:f>
              <c:strCache>
                <c:ptCount val="249"/>
                <c:pt idx="0">
                  <c:v>a3.txt</c:v>
                </c:pt>
                <c:pt idx="1">
                  <c:v>a3.txt</c:v>
                </c:pt>
                <c:pt idx="2">
                  <c:v>c2.txt</c:v>
                </c:pt>
                <c:pt idx="3">
                  <c:v>c2.txt</c:v>
                </c:pt>
                <c:pt idx="4">
                  <c:v>a40.txt</c:v>
                </c:pt>
                <c:pt idx="5">
                  <c:v>a40.txt</c:v>
                </c:pt>
                <c:pt idx="6">
                  <c:v>a1.txt</c:v>
                </c:pt>
                <c:pt idx="7">
                  <c:v>a1.txt</c:v>
                </c:pt>
                <c:pt idx="8">
                  <c:v>a15.txt</c:v>
                </c:pt>
                <c:pt idx="9">
                  <c:v>a15.txt</c:v>
                </c:pt>
                <c:pt idx="10">
                  <c:v>c55.txt</c:v>
                </c:pt>
                <c:pt idx="11">
                  <c:v>c55.txt</c:v>
                </c:pt>
                <c:pt idx="12">
                  <c:v>a24.txt</c:v>
                </c:pt>
                <c:pt idx="13">
                  <c:v>a24.txt</c:v>
                </c:pt>
                <c:pt idx="14">
                  <c:v>a7.txt</c:v>
                </c:pt>
                <c:pt idx="15">
                  <c:v>a7.txt</c:v>
                </c:pt>
                <c:pt idx="16">
                  <c:v>avg</c:v>
                </c:pt>
                <c:pt idx="17">
                  <c:v>a42.txt</c:v>
                </c:pt>
                <c:pt idx="18">
                  <c:v>a42.txt</c:v>
                </c:pt>
                <c:pt idx="19">
                  <c:v>c13.txt</c:v>
                </c:pt>
                <c:pt idx="20">
                  <c:v>c13.txt</c:v>
                </c:pt>
                <c:pt idx="21">
                  <c:v>c54.txt</c:v>
                </c:pt>
                <c:pt idx="22">
                  <c:v>c54.txt</c:v>
                </c:pt>
                <c:pt idx="23">
                  <c:v>a13.txt</c:v>
                </c:pt>
                <c:pt idx="24">
                  <c:v>a13.txt</c:v>
                </c:pt>
                <c:pt idx="25">
                  <c:v>a26.txt</c:v>
                </c:pt>
                <c:pt idx="26">
                  <c:v>a26.txt</c:v>
                </c:pt>
                <c:pt idx="27">
                  <c:v>c60.txt</c:v>
                </c:pt>
                <c:pt idx="28">
                  <c:v>c60.txt</c:v>
                </c:pt>
                <c:pt idx="29">
                  <c:v>a9.txt</c:v>
                </c:pt>
                <c:pt idx="30">
                  <c:v>a9.txt</c:v>
                </c:pt>
                <c:pt idx="31">
                  <c:v>c28.txt</c:v>
                </c:pt>
                <c:pt idx="32">
                  <c:v>c28.txt</c:v>
                </c:pt>
                <c:pt idx="33">
                  <c:v>c64.txt</c:v>
                </c:pt>
                <c:pt idx="34">
                  <c:v>c64.txt</c:v>
                </c:pt>
                <c:pt idx="35">
                  <c:v>c18.txt</c:v>
                </c:pt>
                <c:pt idx="36">
                  <c:v>c18.txt</c:v>
                </c:pt>
                <c:pt idx="37">
                  <c:v>a5.txt</c:v>
                </c:pt>
                <c:pt idx="38">
                  <c:v>a5.txt</c:v>
                </c:pt>
                <c:pt idx="39">
                  <c:v>a8.txt</c:v>
                </c:pt>
                <c:pt idx="40">
                  <c:v>a8.txt</c:v>
                </c:pt>
                <c:pt idx="41">
                  <c:v>c11.txt</c:v>
                </c:pt>
                <c:pt idx="42">
                  <c:v>c11.txt</c:v>
                </c:pt>
                <c:pt idx="43">
                  <c:v>a32.txt</c:v>
                </c:pt>
                <c:pt idx="44">
                  <c:v>a32.txt</c:v>
                </c:pt>
                <c:pt idx="45">
                  <c:v>c41.txt</c:v>
                </c:pt>
                <c:pt idx="46">
                  <c:v>c41.txt</c:v>
                </c:pt>
                <c:pt idx="47">
                  <c:v>c49.txt</c:v>
                </c:pt>
                <c:pt idx="48">
                  <c:v>c49.txt</c:v>
                </c:pt>
                <c:pt idx="49">
                  <c:v>a22.txt</c:v>
                </c:pt>
                <c:pt idx="50">
                  <c:v>a22.txt</c:v>
                </c:pt>
                <c:pt idx="51">
                  <c:v>c3.txt</c:v>
                </c:pt>
                <c:pt idx="52">
                  <c:v>c3.txt</c:v>
                </c:pt>
                <c:pt idx="53">
                  <c:v>a37.txt</c:v>
                </c:pt>
                <c:pt idx="54">
                  <c:v>a37.txt</c:v>
                </c:pt>
                <c:pt idx="55">
                  <c:v>c16.txt</c:v>
                </c:pt>
                <c:pt idx="56">
                  <c:v>c16.txt</c:v>
                </c:pt>
                <c:pt idx="57">
                  <c:v>c21.txt</c:v>
                </c:pt>
                <c:pt idx="58">
                  <c:v>c21.txt</c:v>
                </c:pt>
                <c:pt idx="59">
                  <c:v>c27.txt</c:v>
                </c:pt>
                <c:pt idx="60">
                  <c:v>c27.txt</c:v>
                </c:pt>
                <c:pt idx="61">
                  <c:v>a4.txt</c:v>
                </c:pt>
                <c:pt idx="62">
                  <c:v>a4.txt</c:v>
                </c:pt>
                <c:pt idx="63">
                  <c:v>a39.txt</c:v>
                </c:pt>
                <c:pt idx="64">
                  <c:v>a39.txt</c:v>
                </c:pt>
                <c:pt idx="65">
                  <c:v>a21.txt</c:v>
                </c:pt>
                <c:pt idx="66">
                  <c:v>a21.txt</c:v>
                </c:pt>
                <c:pt idx="67">
                  <c:v>a30.txt</c:v>
                </c:pt>
                <c:pt idx="68">
                  <c:v>a30.txt</c:v>
                </c:pt>
                <c:pt idx="69">
                  <c:v>a6.txt</c:v>
                </c:pt>
                <c:pt idx="70">
                  <c:v>a6.txt</c:v>
                </c:pt>
                <c:pt idx="71">
                  <c:v>c62.txt</c:v>
                </c:pt>
                <c:pt idx="72">
                  <c:v>c62.txt</c:v>
                </c:pt>
                <c:pt idx="73">
                  <c:v>a11.txt</c:v>
                </c:pt>
                <c:pt idx="74">
                  <c:v>a11.txt</c:v>
                </c:pt>
                <c:pt idx="75">
                  <c:v>a2.txt</c:v>
                </c:pt>
                <c:pt idx="76">
                  <c:v>a2.txt</c:v>
                </c:pt>
                <c:pt idx="77">
                  <c:v>a23.txt</c:v>
                </c:pt>
                <c:pt idx="78">
                  <c:v>a23.txt</c:v>
                </c:pt>
                <c:pt idx="79">
                  <c:v>a27.txt</c:v>
                </c:pt>
                <c:pt idx="80">
                  <c:v>a27.txt</c:v>
                </c:pt>
                <c:pt idx="81">
                  <c:v>a41.txt</c:v>
                </c:pt>
                <c:pt idx="82">
                  <c:v>a41.txt</c:v>
                </c:pt>
                <c:pt idx="83">
                  <c:v>c59.txt</c:v>
                </c:pt>
                <c:pt idx="84">
                  <c:v>c59.txt</c:v>
                </c:pt>
                <c:pt idx="85">
                  <c:v>c9.txt</c:v>
                </c:pt>
                <c:pt idx="86">
                  <c:v>c9.txt</c:v>
                </c:pt>
                <c:pt idx="87">
                  <c:v>c15.txt</c:v>
                </c:pt>
                <c:pt idx="88">
                  <c:v>c15.txt</c:v>
                </c:pt>
                <c:pt idx="89">
                  <c:v>c7.txt</c:v>
                </c:pt>
                <c:pt idx="90">
                  <c:v>c7.txt</c:v>
                </c:pt>
                <c:pt idx="91">
                  <c:v>a36.txt</c:v>
                </c:pt>
                <c:pt idx="92">
                  <c:v>a36.txt</c:v>
                </c:pt>
                <c:pt idx="93">
                  <c:v>c14.txt</c:v>
                </c:pt>
                <c:pt idx="94">
                  <c:v>c14.txt</c:v>
                </c:pt>
                <c:pt idx="95">
                  <c:v>c43.txt</c:v>
                </c:pt>
                <c:pt idx="96">
                  <c:v>c43.txt</c:v>
                </c:pt>
                <c:pt idx="97">
                  <c:v>a16.txt</c:v>
                </c:pt>
                <c:pt idx="98">
                  <c:v>a16.txt</c:v>
                </c:pt>
                <c:pt idx="99">
                  <c:v>a14.txt</c:v>
                </c:pt>
                <c:pt idx="100">
                  <c:v>a14.txt</c:v>
                </c:pt>
                <c:pt idx="101">
                  <c:v>c19.txt</c:v>
                </c:pt>
                <c:pt idx="102">
                  <c:v>c19.txt</c:v>
                </c:pt>
                <c:pt idx="103">
                  <c:v>c33.txt</c:v>
                </c:pt>
                <c:pt idx="104">
                  <c:v>c33.txt</c:v>
                </c:pt>
                <c:pt idx="105">
                  <c:v>a20.txt</c:v>
                </c:pt>
                <c:pt idx="106">
                  <c:v>a20.txt</c:v>
                </c:pt>
                <c:pt idx="107">
                  <c:v>a25.txt</c:v>
                </c:pt>
                <c:pt idx="108">
                  <c:v>a25.txt</c:v>
                </c:pt>
                <c:pt idx="109">
                  <c:v>a10.txt</c:v>
                </c:pt>
                <c:pt idx="110">
                  <c:v>a10.txt</c:v>
                </c:pt>
                <c:pt idx="111">
                  <c:v>c35.txt</c:v>
                </c:pt>
                <c:pt idx="112">
                  <c:v>c35.txt</c:v>
                </c:pt>
                <c:pt idx="113">
                  <c:v>c45.txt</c:v>
                </c:pt>
                <c:pt idx="114">
                  <c:v>c45.txt</c:v>
                </c:pt>
                <c:pt idx="115">
                  <c:v>c23.txt</c:v>
                </c:pt>
                <c:pt idx="116">
                  <c:v>c23.txt</c:v>
                </c:pt>
                <c:pt idx="117">
                  <c:v>c58.txt</c:v>
                </c:pt>
                <c:pt idx="118">
                  <c:v>c58.txt</c:v>
                </c:pt>
                <c:pt idx="119">
                  <c:v>a31.txt</c:v>
                </c:pt>
                <c:pt idx="120">
                  <c:v>a31.txt</c:v>
                </c:pt>
                <c:pt idx="121">
                  <c:v>c34.txt</c:v>
                </c:pt>
                <c:pt idx="122">
                  <c:v>c34.txt</c:v>
                </c:pt>
                <c:pt idx="123">
                  <c:v>c46.txt</c:v>
                </c:pt>
                <c:pt idx="124">
                  <c:v>c46.txt</c:v>
                </c:pt>
                <c:pt idx="125">
                  <c:v>a28.txt</c:v>
                </c:pt>
                <c:pt idx="126">
                  <c:v>a28.txt</c:v>
                </c:pt>
                <c:pt idx="127">
                  <c:v>c61.txt</c:v>
                </c:pt>
                <c:pt idx="128">
                  <c:v>c61.txt</c:v>
                </c:pt>
                <c:pt idx="129">
                  <c:v>a35.txt</c:v>
                </c:pt>
                <c:pt idx="130">
                  <c:v>a35.txt</c:v>
                </c:pt>
                <c:pt idx="131">
                  <c:v>c1.txt</c:v>
                </c:pt>
                <c:pt idx="132">
                  <c:v>c1.txt</c:v>
                </c:pt>
                <c:pt idx="133">
                  <c:v>c73.txt</c:v>
                </c:pt>
                <c:pt idx="134">
                  <c:v>c73.txt</c:v>
                </c:pt>
                <c:pt idx="135">
                  <c:v>c38.txt</c:v>
                </c:pt>
                <c:pt idx="136">
                  <c:v>c38.txt</c:v>
                </c:pt>
                <c:pt idx="137">
                  <c:v>c44.txt</c:v>
                </c:pt>
                <c:pt idx="138">
                  <c:v>c44.txt</c:v>
                </c:pt>
                <c:pt idx="139">
                  <c:v>c4.txt</c:v>
                </c:pt>
                <c:pt idx="140">
                  <c:v>c4.txt</c:v>
                </c:pt>
                <c:pt idx="141">
                  <c:v>c5.txt</c:v>
                </c:pt>
                <c:pt idx="142">
                  <c:v>c5.txt</c:v>
                </c:pt>
                <c:pt idx="143">
                  <c:v>c52.txt</c:v>
                </c:pt>
                <c:pt idx="144">
                  <c:v>c52.txt</c:v>
                </c:pt>
                <c:pt idx="145">
                  <c:v>c65.txt</c:v>
                </c:pt>
                <c:pt idx="146">
                  <c:v>c65.txt</c:v>
                </c:pt>
                <c:pt idx="147">
                  <c:v>c47.txt</c:v>
                </c:pt>
                <c:pt idx="148">
                  <c:v>c47.txt</c:v>
                </c:pt>
                <c:pt idx="149">
                  <c:v>a34.txt</c:v>
                </c:pt>
                <c:pt idx="150">
                  <c:v>a34.txt</c:v>
                </c:pt>
                <c:pt idx="151">
                  <c:v>c63.txt</c:v>
                </c:pt>
                <c:pt idx="152">
                  <c:v>c63.txt</c:v>
                </c:pt>
                <c:pt idx="153">
                  <c:v>c82.txt</c:v>
                </c:pt>
                <c:pt idx="154">
                  <c:v>c82.txt</c:v>
                </c:pt>
                <c:pt idx="155">
                  <c:v>c40.txt</c:v>
                </c:pt>
                <c:pt idx="156">
                  <c:v>c40.txt</c:v>
                </c:pt>
                <c:pt idx="157">
                  <c:v>a19.txt</c:v>
                </c:pt>
                <c:pt idx="158">
                  <c:v>a19.txt</c:v>
                </c:pt>
                <c:pt idx="159">
                  <c:v>a29.txt</c:v>
                </c:pt>
                <c:pt idx="160">
                  <c:v>a29.txt</c:v>
                </c:pt>
                <c:pt idx="161">
                  <c:v>c39.txt</c:v>
                </c:pt>
                <c:pt idx="162">
                  <c:v>c39.txt</c:v>
                </c:pt>
                <c:pt idx="163">
                  <c:v>a18.txt</c:v>
                </c:pt>
                <c:pt idx="164">
                  <c:v>a18.txt</c:v>
                </c:pt>
                <c:pt idx="165">
                  <c:v>c37.txt</c:v>
                </c:pt>
                <c:pt idx="166">
                  <c:v>c37.txt</c:v>
                </c:pt>
                <c:pt idx="167">
                  <c:v>a33.txt</c:v>
                </c:pt>
                <c:pt idx="168">
                  <c:v>a33.txt</c:v>
                </c:pt>
                <c:pt idx="169">
                  <c:v>c22.txt</c:v>
                </c:pt>
                <c:pt idx="170">
                  <c:v>c22.txt</c:v>
                </c:pt>
                <c:pt idx="171">
                  <c:v>c77.txt</c:v>
                </c:pt>
                <c:pt idx="172">
                  <c:v>c77.txt</c:v>
                </c:pt>
                <c:pt idx="173">
                  <c:v>c84.txt</c:v>
                </c:pt>
                <c:pt idx="174">
                  <c:v>c84.txt</c:v>
                </c:pt>
                <c:pt idx="175">
                  <c:v>c26.txt</c:v>
                </c:pt>
                <c:pt idx="176">
                  <c:v>c26.txt</c:v>
                </c:pt>
                <c:pt idx="177">
                  <c:v>a17.txt</c:v>
                </c:pt>
                <c:pt idx="178">
                  <c:v>a17.txt</c:v>
                </c:pt>
                <c:pt idx="179">
                  <c:v>c25.txt</c:v>
                </c:pt>
                <c:pt idx="180">
                  <c:v>c25.txt</c:v>
                </c:pt>
                <c:pt idx="181">
                  <c:v>c32.txt</c:v>
                </c:pt>
                <c:pt idx="182">
                  <c:v>c32.txt</c:v>
                </c:pt>
                <c:pt idx="183">
                  <c:v>c69.txt</c:v>
                </c:pt>
                <c:pt idx="184">
                  <c:v>c69.txt</c:v>
                </c:pt>
                <c:pt idx="185">
                  <c:v>c76.txt</c:v>
                </c:pt>
                <c:pt idx="186">
                  <c:v>c76.txt</c:v>
                </c:pt>
                <c:pt idx="187">
                  <c:v>c78.txt</c:v>
                </c:pt>
                <c:pt idx="188">
                  <c:v>c78.txt</c:v>
                </c:pt>
                <c:pt idx="189">
                  <c:v>c42.txt</c:v>
                </c:pt>
                <c:pt idx="190">
                  <c:v>c42.txt</c:v>
                </c:pt>
                <c:pt idx="191">
                  <c:v>c57.txt</c:v>
                </c:pt>
                <c:pt idx="192">
                  <c:v>c57.txt</c:v>
                </c:pt>
                <c:pt idx="193">
                  <c:v>c20.txt</c:v>
                </c:pt>
                <c:pt idx="194">
                  <c:v>c20.txt</c:v>
                </c:pt>
                <c:pt idx="195">
                  <c:v>c24.txt</c:v>
                </c:pt>
                <c:pt idx="196">
                  <c:v>c24.txt</c:v>
                </c:pt>
                <c:pt idx="197">
                  <c:v>c31.txt</c:v>
                </c:pt>
                <c:pt idx="198">
                  <c:v>c31.txt</c:v>
                </c:pt>
                <c:pt idx="199">
                  <c:v>c71.txt</c:v>
                </c:pt>
                <c:pt idx="200">
                  <c:v>c71.txt</c:v>
                </c:pt>
                <c:pt idx="201">
                  <c:v>c10.txt</c:v>
                </c:pt>
                <c:pt idx="202">
                  <c:v>c10.txt</c:v>
                </c:pt>
                <c:pt idx="203">
                  <c:v>c12.txt</c:v>
                </c:pt>
                <c:pt idx="204">
                  <c:v>c12.txt</c:v>
                </c:pt>
                <c:pt idx="205">
                  <c:v>c67.txt</c:v>
                </c:pt>
                <c:pt idx="206">
                  <c:v>c67.txt</c:v>
                </c:pt>
                <c:pt idx="207">
                  <c:v>c80.txt</c:v>
                </c:pt>
                <c:pt idx="208">
                  <c:v>c80.txt</c:v>
                </c:pt>
                <c:pt idx="209">
                  <c:v>c81.txt</c:v>
                </c:pt>
                <c:pt idx="210">
                  <c:v>c81.txt</c:v>
                </c:pt>
                <c:pt idx="211">
                  <c:v>c83.txt</c:v>
                </c:pt>
                <c:pt idx="212">
                  <c:v>c83.txt</c:v>
                </c:pt>
                <c:pt idx="213">
                  <c:v>c51.txt</c:v>
                </c:pt>
                <c:pt idx="214">
                  <c:v>c51.txt</c:v>
                </c:pt>
                <c:pt idx="215">
                  <c:v>c53.txt</c:v>
                </c:pt>
                <c:pt idx="216">
                  <c:v>c53.txt</c:v>
                </c:pt>
                <c:pt idx="217">
                  <c:v>c68.txt</c:v>
                </c:pt>
                <c:pt idx="218">
                  <c:v>c68.txt</c:v>
                </c:pt>
                <c:pt idx="219">
                  <c:v>c74.txt</c:v>
                </c:pt>
                <c:pt idx="220">
                  <c:v>c74.txt</c:v>
                </c:pt>
                <c:pt idx="221">
                  <c:v>c79.txt</c:v>
                </c:pt>
                <c:pt idx="222">
                  <c:v>c79.txt</c:v>
                </c:pt>
                <c:pt idx="223">
                  <c:v>a38.txt</c:v>
                </c:pt>
                <c:pt idx="224">
                  <c:v>a38.txt</c:v>
                </c:pt>
                <c:pt idx="225">
                  <c:v>a12.txt</c:v>
                </c:pt>
                <c:pt idx="226">
                  <c:v>a12.txt</c:v>
                </c:pt>
                <c:pt idx="227">
                  <c:v>c36.txt</c:v>
                </c:pt>
                <c:pt idx="228">
                  <c:v>c36.txt</c:v>
                </c:pt>
                <c:pt idx="229">
                  <c:v>c48.txt</c:v>
                </c:pt>
                <c:pt idx="230">
                  <c:v>c48.txt</c:v>
                </c:pt>
                <c:pt idx="231">
                  <c:v>c30.txt</c:v>
                </c:pt>
                <c:pt idx="232">
                  <c:v>c30.txt</c:v>
                </c:pt>
                <c:pt idx="233">
                  <c:v>c50.txt</c:v>
                </c:pt>
                <c:pt idx="234">
                  <c:v>c50.txt</c:v>
                </c:pt>
                <c:pt idx="235">
                  <c:v>c70.txt</c:v>
                </c:pt>
                <c:pt idx="236">
                  <c:v>c70.txt</c:v>
                </c:pt>
                <c:pt idx="237">
                  <c:v>c6.txt</c:v>
                </c:pt>
                <c:pt idx="238">
                  <c:v>c6.txt</c:v>
                </c:pt>
                <c:pt idx="239">
                  <c:v>c17.txt</c:v>
                </c:pt>
                <c:pt idx="240">
                  <c:v>c17.txt</c:v>
                </c:pt>
                <c:pt idx="241">
                  <c:v>c29.txt</c:v>
                </c:pt>
                <c:pt idx="242">
                  <c:v>c29.txt</c:v>
                </c:pt>
                <c:pt idx="243">
                  <c:v>c56.txt</c:v>
                </c:pt>
                <c:pt idx="244">
                  <c:v>c56.txt</c:v>
                </c:pt>
                <c:pt idx="245">
                  <c:v>c66.txt</c:v>
                </c:pt>
                <c:pt idx="246">
                  <c:v>c66.txt</c:v>
                </c:pt>
                <c:pt idx="247">
                  <c:v>c72.txt</c:v>
                </c:pt>
                <c:pt idx="248">
                  <c:v>c72.txt</c:v>
                </c:pt>
              </c:strCache>
            </c:strRef>
          </c:cat>
          <c:val>
            <c:numRef>
              <c:f>'124-5dim'!$B$1:$B$249</c:f>
              <c:numCache>
                <c:formatCode>General</c:formatCode>
                <c:ptCount val="249"/>
                <c:pt idx="0">
                  <c:v>8.8908</c:v>
                </c:pt>
                <c:pt idx="1">
                  <c:v>8.8908</c:v>
                </c:pt>
                <c:pt idx="2">
                  <c:v>7.5169</c:v>
                </c:pt>
                <c:pt idx="3">
                  <c:v>7.5169</c:v>
                </c:pt>
                <c:pt idx="4">
                  <c:v>7.4134</c:v>
                </c:pt>
                <c:pt idx="5">
                  <c:v>7.4134</c:v>
                </c:pt>
                <c:pt idx="6">
                  <c:v>7.3943</c:v>
                </c:pt>
                <c:pt idx="7">
                  <c:v>7.3943</c:v>
                </c:pt>
                <c:pt idx="8">
                  <c:v>6.9451</c:v>
                </c:pt>
                <c:pt idx="9">
                  <c:v>6.9451</c:v>
                </c:pt>
                <c:pt idx="10">
                  <c:v>6.8277</c:v>
                </c:pt>
                <c:pt idx="11">
                  <c:v>6.8277</c:v>
                </c:pt>
                <c:pt idx="12">
                  <c:v>6.6693</c:v>
                </c:pt>
                <c:pt idx="13">
                  <c:v>6.6693</c:v>
                </c:pt>
                <c:pt idx="14">
                  <c:v>6.6582</c:v>
                </c:pt>
                <c:pt idx="15">
                  <c:v>6.6582</c:v>
                </c:pt>
                <c:pt idx="16">
                  <c:v>6.6354</c:v>
                </c:pt>
                <c:pt idx="17">
                  <c:v>6.4867</c:v>
                </c:pt>
                <c:pt idx="18">
                  <c:v>6.4867</c:v>
                </c:pt>
                <c:pt idx="19">
                  <c:v>5.9714</c:v>
                </c:pt>
                <c:pt idx="20">
                  <c:v>5.9714</c:v>
                </c:pt>
                <c:pt idx="21">
                  <c:v>5.7311</c:v>
                </c:pt>
                <c:pt idx="22">
                  <c:v>5.7311</c:v>
                </c:pt>
                <c:pt idx="23">
                  <c:v>5.7222</c:v>
                </c:pt>
                <c:pt idx="24">
                  <c:v>5.7222</c:v>
                </c:pt>
                <c:pt idx="25">
                  <c:v>5.6735</c:v>
                </c:pt>
                <c:pt idx="26">
                  <c:v>5.6735</c:v>
                </c:pt>
                <c:pt idx="27">
                  <c:v>5.4749</c:v>
                </c:pt>
                <c:pt idx="28">
                  <c:v>5.4749</c:v>
                </c:pt>
                <c:pt idx="29">
                  <c:v>5.3114</c:v>
                </c:pt>
                <c:pt idx="30">
                  <c:v>5.3114</c:v>
                </c:pt>
                <c:pt idx="31">
                  <c:v>5.1872</c:v>
                </c:pt>
                <c:pt idx="32">
                  <c:v>5.1872</c:v>
                </c:pt>
                <c:pt idx="33">
                  <c:v>5.1025</c:v>
                </c:pt>
                <c:pt idx="34">
                  <c:v>5.1025</c:v>
                </c:pt>
                <c:pt idx="35">
                  <c:v>4.9766</c:v>
                </c:pt>
                <c:pt idx="36">
                  <c:v>4.9766</c:v>
                </c:pt>
                <c:pt idx="37">
                  <c:v>4.9099</c:v>
                </c:pt>
                <c:pt idx="38">
                  <c:v>4.9099</c:v>
                </c:pt>
                <c:pt idx="39">
                  <c:v>4.8521</c:v>
                </c:pt>
                <c:pt idx="40">
                  <c:v>4.8521</c:v>
                </c:pt>
                <c:pt idx="41">
                  <c:v>4.8521</c:v>
                </c:pt>
                <c:pt idx="42">
                  <c:v>4.8521</c:v>
                </c:pt>
                <c:pt idx="43">
                  <c:v>4.8493</c:v>
                </c:pt>
                <c:pt idx="44">
                  <c:v>4.8493</c:v>
                </c:pt>
                <c:pt idx="45">
                  <c:v>4.802</c:v>
                </c:pt>
                <c:pt idx="46">
                  <c:v>4.802</c:v>
                </c:pt>
                <c:pt idx="47">
                  <c:v>4.6523</c:v>
                </c:pt>
                <c:pt idx="48">
                  <c:v>4.6523</c:v>
                </c:pt>
                <c:pt idx="49">
                  <c:v>4.5848</c:v>
                </c:pt>
                <c:pt idx="50">
                  <c:v>4.5848</c:v>
                </c:pt>
                <c:pt idx="51">
                  <c:v>4.5693</c:v>
                </c:pt>
                <c:pt idx="52">
                  <c:v>4.5693</c:v>
                </c:pt>
                <c:pt idx="53">
                  <c:v>4.4945</c:v>
                </c:pt>
                <c:pt idx="54">
                  <c:v>4.4945</c:v>
                </c:pt>
                <c:pt idx="55">
                  <c:v>4.3676</c:v>
                </c:pt>
                <c:pt idx="56">
                  <c:v>4.3676</c:v>
                </c:pt>
                <c:pt idx="57">
                  <c:v>4.3518</c:v>
                </c:pt>
                <c:pt idx="58">
                  <c:v>4.3518</c:v>
                </c:pt>
                <c:pt idx="59">
                  <c:v>4.2691</c:v>
                </c:pt>
                <c:pt idx="60">
                  <c:v>4.2691</c:v>
                </c:pt>
                <c:pt idx="61">
                  <c:v>4.2617</c:v>
                </c:pt>
                <c:pt idx="62">
                  <c:v>4.2617</c:v>
                </c:pt>
                <c:pt idx="63">
                  <c:v>4.1691</c:v>
                </c:pt>
                <c:pt idx="64">
                  <c:v>4.1691</c:v>
                </c:pt>
                <c:pt idx="65">
                  <c:v>4.159</c:v>
                </c:pt>
                <c:pt idx="66">
                  <c:v>4.159</c:v>
                </c:pt>
                <c:pt idx="67">
                  <c:v>4.159</c:v>
                </c:pt>
                <c:pt idx="68">
                  <c:v>4.159</c:v>
                </c:pt>
                <c:pt idx="69">
                  <c:v>4.1294</c:v>
                </c:pt>
                <c:pt idx="70">
                  <c:v>4.1294</c:v>
                </c:pt>
                <c:pt idx="71">
                  <c:v>4.1179</c:v>
                </c:pt>
                <c:pt idx="72">
                  <c:v>4.1179</c:v>
                </c:pt>
                <c:pt idx="73">
                  <c:v>4.1175</c:v>
                </c:pt>
                <c:pt idx="74">
                  <c:v>4.1175</c:v>
                </c:pt>
                <c:pt idx="75">
                  <c:v>4.052</c:v>
                </c:pt>
                <c:pt idx="76">
                  <c:v>4.052</c:v>
                </c:pt>
                <c:pt idx="77">
                  <c:v>4.0325</c:v>
                </c:pt>
                <c:pt idx="78">
                  <c:v>4.0325</c:v>
                </c:pt>
                <c:pt idx="79">
                  <c:v>3.974</c:v>
                </c:pt>
                <c:pt idx="80">
                  <c:v>3.974</c:v>
                </c:pt>
                <c:pt idx="81">
                  <c:v>3.852</c:v>
                </c:pt>
                <c:pt idx="82">
                  <c:v>3.852</c:v>
                </c:pt>
                <c:pt idx="83">
                  <c:v>3.8258</c:v>
                </c:pt>
                <c:pt idx="84">
                  <c:v>3.8258</c:v>
                </c:pt>
                <c:pt idx="85">
                  <c:v>3.7721</c:v>
                </c:pt>
                <c:pt idx="86">
                  <c:v>3.7721</c:v>
                </c:pt>
                <c:pt idx="87">
                  <c:v>3.7435</c:v>
                </c:pt>
                <c:pt idx="88">
                  <c:v>3.7435</c:v>
                </c:pt>
                <c:pt idx="89">
                  <c:v>3.6907</c:v>
                </c:pt>
                <c:pt idx="90">
                  <c:v>3.6907</c:v>
                </c:pt>
                <c:pt idx="91">
                  <c:v>3.6594</c:v>
                </c:pt>
                <c:pt idx="92">
                  <c:v>3.6594</c:v>
                </c:pt>
                <c:pt idx="93">
                  <c:v>3.6594</c:v>
                </c:pt>
                <c:pt idx="94">
                  <c:v>3.6594</c:v>
                </c:pt>
                <c:pt idx="95">
                  <c:v>3.6437</c:v>
                </c:pt>
                <c:pt idx="96">
                  <c:v>3.6437</c:v>
                </c:pt>
                <c:pt idx="97">
                  <c:v>3.6429</c:v>
                </c:pt>
                <c:pt idx="98">
                  <c:v>3.6429</c:v>
                </c:pt>
                <c:pt idx="99">
                  <c:v>3.6391</c:v>
                </c:pt>
                <c:pt idx="100">
                  <c:v>3.6391</c:v>
                </c:pt>
                <c:pt idx="101">
                  <c:v>3.5915</c:v>
                </c:pt>
                <c:pt idx="102">
                  <c:v>3.5915</c:v>
                </c:pt>
                <c:pt idx="103">
                  <c:v>3.5735</c:v>
                </c:pt>
                <c:pt idx="104">
                  <c:v>3.5735</c:v>
                </c:pt>
                <c:pt idx="105">
                  <c:v>3.5563</c:v>
                </c:pt>
                <c:pt idx="106">
                  <c:v>3.5563</c:v>
                </c:pt>
                <c:pt idx="107">
                  <c:v>3.5563</c:v>
                </c:pt>
                <c:pt idx="108">
                  <c:v>3.5563</c:v>
                </c:pt>
                <c:pt idx="109">
                  <c:v>3.5554</c:v>
                </c:pt>
                <c:pt idx="110">
                  <c:v>3.5554</c:v>
                </c:pt>
                <c:pt idx="111">
                  <c:v>3.5157</c:v>
                </c:pt>
                <c:pt idx="112">
                  <c:v>3.5157</c:v>
                </c:pt>
                <c:pt idx="113">
                  <c:v>3.4773</c:v>
                </c:pt>
                <c:pt idx="114">
                  <c:v>3.4773</c:v>
                </c:pt>
                <c:pt idx="115">
                  <c:v>3.2806</c:v>
                </c:pt>
                <c:pt idx="116">
                  <c:v>3.2806</c:v>
                </c:pt>
                <c:pt idx="117">
                  <c:v>3.2806</c:v>
                </c:pt>
                <c:pt idx="118">
                  <c:v>3.2806</c:v>
                </c:pt>
                <c:pt idx="119">
                  <c:v>3.2742</c:v>
                </c:pt>
                <c:pt idx="120">
                  <c:v>3.2742</c:v>
                </c:pt>
                <c:pt idx="121">
                  <c:v>3.2742</c:v>
                </c:pt>
                <c:pt idx="122">
                  <c:v>3.2742</c:v>
                </c:pt>
                <c:pt idx="123">
                  <c:v>3.2094</c:v>
                </c:pt>
                <c:pt idx="124">
                  <c:v>3.2094</c:v>
                </c:pt>
                <c:pt idx="125">
                  <c:v>3.182</c:v>
                </c:pt>
                <c:pt idx="126">
                  <c:v>3.182</c:v>
                </c:pt>
                <c:pt idx="127">
                  <c:v>3.182</c:v>
                </c:pt>
                <c:pt idx="128">
                  <c:v>3.182</c:v>
                </c:pt>
                <c:pt idx="129">
                  <c:v>3.1765</c:v>
                </c:pt>
                <c:pt idx="130">
                  <c:v>3.1765</c:v>
                </c:pt>
                <c:pt idx="131">
                  <c:v>3.1765</c:v>
                </c:pt>
                <c:pt idx="132">
                  <c:v>3.1765</c:v>
                </c:pt>
                <c:pt idx="133">
                  <c:v>3.0756</c:v>
                </c:pt>
                <c:pt idx="134">
                  <c:v>3.0756</c:v>
                </c:pt>
                <c:pt idx="135">
                  <c:v>2.9801</c:v>
                </c:pt>
                <c:pt idx="136">
                  <c:v>2.9801</c:v>
                </c:pt>
                <c:pt idx="137">
                  <c:v>2.9118</c:v>
                </c:pt>
                <c:pt idx="138">
                  <c:v>2.9118</c:v>
                </c:pt>
                <c:pt idx="139">
                  <c:v>2.8632</c:v>
                </c:pt>
                <c:pt idx="140">
                  <c:v>2.8632</c:v>
                </c:pt>
                <c:pt idx="141">
                  <c:v>2.8632</c:v>
                </c:pt>
                <c:pt idx="142">
                  <c:v>2.8632</c:v>
                </c:pt>
                <c:pt idx="143">
                  <c:v>2.8632</c:v>
                </c:pt>
                <c:pt idx="144">
                  <c:v>2.8632</c:v>
                </c:pt>
                <c:pt idx="145">
                  <c:v>2.8411</c:v>
                </c:pt>
                <c:pt idx="146">
                  <c:v>2.8411</c:v>
                </c:pt>
                <c:pt idx="147">
                  <c:v>2.8076</c:v>
                </c:pt>
                <c:pt idx="148">
                  <c:v>2.8076</c:v>
                </c:pt>
                <c:pt idx="149">
                  <c:v>2.7623</c:v>
                </c:pt>
                <c:pt idx="150">
                  <c:v>2.7623</c:v>
                </c:pt>
                <c:pt idx="151">
                  <c:v>2.6471</c:v>
                </c:pt>
                <c:pt idx="152">
                  <c:v>2.6471</c:v>
                </c:pt>
                <c:pt idx="153">
                  <c:v>2.6471</c:v>
                </c:pt>
                <c:pt idx="154">
                  <c:v>2.6471</c:v>
                </c:pt>
                <c:pt idx="155">
                  <c:v>2.6338</c:v>
                </c:pt>
                <c:pt idx="156">
                  <c:v>2.6338</c:v>
                </c:pt>
                <c:pt idx="157">
                  <c:v>2.5112</c:v>
                </c:pt>
                <c:pt idx="158">
                  <c:v>2.5112</c:v>
                </c:pt>
                <c:pt idx="159">
                  <c:v>2.5112</c:v>
                </c:pt>
                <c:pt idx="160">
                  <c:v>2.5112</c:v>
                </c:pt>
                <c:pt idx="161">
                  <c:v>2.5112</c:v>
                </c:pt>
                <c:pt idx="162">
                  <c:v>2.5112</c:v>
                </c:pt>
                <c:pt idx="163">
                  <c:v>2.4012</c:v>
                </c:pt>
                <c:pt idx="164">
                  <c:v>2.4012</c:v>
                </c:pt>
                <c:pt idx="165">
                  <c:v>2.3824</c:v>
                </c:pt>
                <c:pt idx="166">
                  <c:v>2.3824</c:v>
                </c:pt>
                <c:pt idx="167">
                  <c:v>2.2461</c:v>
                </c:pt>
                <c:pt idx="168">
                  <c:v>2.2461</c:v>
                </c:pt>
                <c:pt idx="169">
                  <c:v>2.2461</c:v>
                </c:pt>
                <c:pt idx="170">
                  <c:v>2.2461</c:v>
                </c:pt>
                <c:pt idx="171">
                  <c:v>2.2461</c:v>
                </c:pt>
                <c:pt idx="172">
                  <c:v>2.2461</c:v>
                </c:pt>
                <c:pt idx="173">
                  <c:v>2.2461</c:v>
                </c:pt>
                <c:pt idx="174">
                  <c:v>2.2461</c:v>
                </c:pt>
                <c:pt idx="175">
                  <c:v>2.1308</c:v>
                </c:pt>
                <c:pt idx="176">
                  <c:v>2.1308</c:v>
                </c:pt>
                <c:pt idx="177">
                  <c:v>2.101</c:v>
                </c:pt>
                <c:pt idx="178">
                  <c:v>2.101</c:v>
                </c:pt>
                <c:pt idx="179">
                  <c:v>2.101</c:v>
                </c:pt>
                <c:pt idx="180">
                  <c:v>2.101</c:v>
                </c:pt>
                <c:pt idx="181">
                  <c:v>2.101</c:v>
                </c:pt>
                <c:pt idx="182">
                  <c:v>2.101</c:v>
                </c:pt>
                <c:pt idx="183">
                  <c:v>2.101</c:v>
                </c:pt>
                <c:pt idx="184">
                  <c:v>2.101</c:v>
                </c:pt>
                <c:pt idx="185">
                  <c:v>2.101</c:v>
                </c:pt>
                <c:pt idx="186">
                  <c:v>2.101</c:v>
                </c:pt>
                <c:pt idx="187">
                  <c:v>2.101</c:v>
                </c:pt>
                <c:pt idx="188">
                  <c:v>2.101</c:v>
                </c:pt>
                <c:pt idx="189">
                  <c:v>1.9853</c:v>
                </c:pt>
                <c:pt idx="190">
                  <c:v>1.9853</c:v>
                </c:pt>
                <c:pt idx="191">
                  <c:v>1.9653</c:v>
                </c:pt>
                <c:pt idx="192">
                  <c:v>1.9653</c:v>
                </c:pt>
                <c:pt idx="193">
                  <c:v>1.9452</c:v>
                </c:pt>
                <c:pt idx="194">
                  <c:v>1.9452</c:v>
                </c:pt>
                <c:pt idx="195">
                  <c:v>1.9452</c:v>
                </c:pt>
                <c:pt idx="196">
                  <c:v>1.9452</c:v>
                </c:pt>
                <c:pt idx="197">
                  <c:v>1.9452</c:v>
                </c:pt>
                <c:pt idx="198">
                  <c:v>1.9452</c:v>
                </c:pt>
                <c:pt idx="199">
                  <c:v>1.9452</c:v>
                </c:pt>
                <c:pt idx="200">
                  <c:v>1.9452</c:v>
                </c:pt>
                <c:pt idx="201">
                  <c:v>1.7757</c:v>
                </c:pt>
                <c:pt idx="202">
                  <c:v>1.7757</c:v>
                </c:pt>
                <c:pt idx="203">
                  <c:v>1.7757</c:v>
                </c:pt>
                <c:pt idx="204">
                  <c:v>1.7757</c:v>
                </c:pt>
                <c:pt idx="205">
                  <c:v>1.7757</c:v>
                </c:pt>
                <c:pt idx="206">
                  <c:v>1.7757</c:v>
                </c:pt>
                <c:pt idx="207">
                  <c:v>1.7757</c:v>
                </c:pt>
                <c:pt idx="208">
                  <c:v>1.7757</c:v>
                </c:pt>
                <c:pt idx="209">
                  <c:v>1.7757</c:v>
                </c:pt>
                <c:pt idx="210">
                  <c:v>1.7757</c:v>
                </c:pt>
                <c:pt idx="211">
                  <c:v>1.7757</c:v>
                </c:pt>
                <c:pt idx="212">
                  <c:v>1.7757</c:v>
                </c:pt>
                <c:pt idx="213">
                  <c:v>1.5882</c:v>
                </c:pt>
                <c:pt idx="214">
                  <c:v>1.5882</c:v>
                </c:pt>
                <c:pt idx="215">
                  <c:v>1.5882</c:v>
                </c:pt>
                <c:pt idx="216">
                  <c:v>1.5882</c:v>
                </c:pt>
                <c:pt idx="217">
                  <c:v>1.5882</c:v>
                </c:pt>
                <c:pt idx="218">
                  <c:v>1.5882</c:v>
                </c:pt>
                <c:pt idx="219">
                  <c:v>1.5882</c:v>
                </c:pt>
                <c:pt idx="220">
                  <c:v>1.5882</c:v>
                </c:pt>
                <c:pt idx="221">
                  <c:v>1.5882</c:v>
                </c:pt>
                <c:pt idx="222">
                  <c:v>1.5882</c:v>
                </c:pt>
                <c:pt idx="223">
                  <c:v>1.4038</c:v>
                </c:pt>
                <c:pt idx="224">
                  <c:v>1.4038</c:v>
                </c:pt>
                <c:pt idx="225">
                  <c:v>1.3755</c:v>
                </c:pt>
                <c:pt idx="226">
                  <c:v>1.3755</c:v>
                </c:pt>
                <c:pt idx="227">
                  <c:v>1.3755</c:v>
                </c:pt>
                <c:pt idx="228">
                  <c:v>1.3755</c:v>
                </c:pt>
                <c:pt idx="229">
                  <c:v>1.3755</c:v>
                </c:pt>
                <c:pt idx="230">
                  <c:v>1.3755</c:v>
                </c:pt>
                <c:pt idx="231">
                  <c:v>1.1231</c:v>
                </c:pt>
                <c:pt idx="232">
                  <c:v>1.1231</c:v>
                </c:pt>
                <c:pt idx="233">
                  <c:v>1.1231</c:v>
                </c:pt>
                <c:pt idx="234">
                  <c:v>1.1231</c:v>
                </c:pt>
                <c:pt idx="235">
                  <c:v>1.1231</c:v>
                </c:pt>
                <c:pt idx="236">
                  <c:v>1.1231</c:v>
                </c:pt>
                <c:pt idx="237">
                  <c:v>0.5615</c:v>
                </c:pt>
                <c:pt idx="238">
                  <c:v>0.5615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-2141107088"/>
        <c:axId val="-2120625008"/>
      </c:barChart>
      <c:catAx>
        <c:axId val="-2141107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0625008"/>
        <c:crosses val="autoZero"/>
        <c:auto val="1"/>
        <c:lblAlgn val="ctr"/>
        <c:lblOffset val="100"/>
        <c:noMultiLvlLbl val="0"/>
      </c:catAx>
      <c:valAx>
        <c:axId val="-21206250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1107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4383800256795"/>
          <c:y val="0.019096675415573"/>
          <c:w val="0.116384140587535"/>
          <c:h val="0.25868110236220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66580927384077"/>
          <c:y val="0.0509259259259259"/>
          <c:w val="0.902863517060367"/>
          <c:h val="0.74667395742198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12700">
              <a:noFill/>
            </a:ln>
            <a:effectLst/>
          </c:spPr>
          <c:invertIfNegative val="0"/>
          <c:cat>
            <c:strRef>
              <c:f>'124-5dim'!$A$1:$A$249</c:f>
              <c:strCache>
                <c:ptCount val="249"/>
                <c:pt idx="0">
                  <c:v>a3.txt</c:v>
                </c:pt>
                <c:pt idx="1">
                  <c:v>a3.txt</c:v>
                </c:pt>
                <c:pt idx="2">
                  <c:v>c2.txt</c:v>
                </c:pt>
                <c:pt idx="3">
                  <c:v>c2.txt</c:v>
                </c:pt>
                <c:pt idx="4">
                  <c:v>a40.txt</c:v>
                </c:pt>
                <c:pt idx="5">
                  <c:v>a40.txt</c:v>
                </c:pt>
                <c:pt idx="6">
                  <c:v>a1.txt</c:v>
                </c:pt>
                <c:pt idx="7">
                  <c:v>a1.txt</c:v>
                </c:pt>
                <c:pt idx="8">
                  <c:v>a15.txt</c:v>
                </c:pt>
                <c:pt idx="9">
                  <c:v>a15.txt</c:v>
                </c:pt>
                <c:pt idx="10">
                  <c:v>c55.txt</c:v>
                </c:pt>
                <c:pt idx="11">
                  <c:v>c55.txt</c:v>
                </c:pt>
                <c:pt idx="12">
                  <c:v>a24.txt</c:v>
                </c:pt>
                <c:pt idx="13">
                  <c:v>a24.txt</c:v>
                </c:pt>
                <c:pt idx="14">
                  <c:v>a7.txt</c:v>
                </c:pt>
                <c:pt idx="15">
                  <c:v>a7.txt</c:v>
                </c:pt>
                <c:pt idx="16">
                  <c:v>avg</c:v>
                </c:pt>
                <c:pt idx="17">
                  <c:v>a42.txt</c:v>
                </c:pt>
                <c:pt idx="18">
                  <c:v>a42.txt</c:v>
                </c:pt>
                <c:pt idx="19">
                  <c:v>c13.txt</c:v>
                </c:pt>
                <c:pt idx="20">
                  <c:v>c13.txt</c:v>
                </c:pt>
                <c:pt idx="21">
                  <c:v>c54.txt</c:v>
                </c:pt>
                <c:pt idx="22">
                  <c:v>c54.txt</c:v>
                </c:pt>
                <c:pt idx="23">
                  <c:v>a13.txt</c:v>
                </c:pt>
                <c:pt idx="24">
                  <c:v>a13.txt</c:v>
                </c:pt>
                <c:pt idx="25">
                  <c:v>a26.txt</c:v>
                </c:pt>
                <c:pt idx="26">
                  <c:v>a26.txt</c:v>
                </c:pt>
                <c:pt idx="27">
                  <c:v>c60.txt</c:v>
                </c:pt>
                <c:pt idx="28">
                  <c:v>c60.txt</c:v>
                </c:pt>
                <c:pt idx="29">
                  <c:v>a9.txt</c:v>
                </c:pt>
                <c:pt idx="30">
                  <c:v>a9.txt</c:v>
                </c:pt>
                <c:pt idx="31">
                  <c:v>c28.txt</c:v>
                </c:pt>
                <c:pt idx="32">
                  <c:v>c28.txt</c:v>
                </c:pt>
                <c:pt idx="33">
                  <c:v>c64.txt</c:v>
                </c:pt>
                <c:pt idx="34">
                  <c:v>c64.txt</c:v>
                </c:pt>
                <c:pt idx="35">
                  <c:v>c18.txt</c:v>
                </c:pt>
                <c:pt idx="36">
                  <c:v>c18.txt</c:v>
                </c:pt>
                <c:pt idx="37">
                  <c:v>a5.txt</c:v>
                </c:pt>
                <c:pt idx="38">
                  <c:v>a5.txt</c:v>
                </c:pt>
                <c:pt idx="39">
                  <c:v>a8.txt</c:v>
                </c:pt>
                <c:pt idx="40">
                  <c:v>a8.txt</c:v>
                </c:pt>
                <c:pt idx="41">
                  <c:v>c11.txt</c:v>
                </c:pt>
                <c:pt idx="42">
                  <c:v>c11.txt</c:v>
                </c:pt>
                <c:pt idx="43">
                  <c:v>a32.txt</c:v>
                </c:pt>
                <c:pt idx="44">
                  <c:v>a32.txt</c:v>
                </c:pt>
                <c:pt idx="45">
                  <c:v>c41.txt</c:v>
                </c:pt>
                <c:pt idx="46">
                  <c:v>c41.txt</c:v>
                </c:pt>
                <c:pt idx="47">
                  <c:v>c49.txt</c:v>
                </c:pt>
                <c:pt idx="48">
                  <c:v>c49.txt</c:v>
                </c:pt>
                <c:pt idx="49">
                  <c:v>a22.txt</c:v>
                </c:pt>
                <c:pt idx="50">
                  <c:v>a22.txt</c:v>
                </c:pt>
                <c:pt idx="51">
                  <c:v>c3.txt</c:v>
                </c:pt>
                <c:pt idx="52">
                  <c:v>c3.txt</c:v>
                </c:pt>
                <c:pt idx="53">
                  <c:v>a37.txt</c:v>
                </c:pt>
                <c:pt idx="54">
                  <c:v>a37.txt</c:v>
                </c:pt>
                <c:pt idx="55">
                  <c:v>c16.txt</c:v>
                </c:pt>
                <c:pt idx="56">
                  <c:v>c16.txt</c:v>
                </c:pt>
                <c:pt idx="57">
                  <c:v>c21.txt</c:v>
                </c:pt>
                <c:pt idx="58">
                  <c:v>c21.txt</c:v>
                </c:pt>
                <c:pt idx="59">
                  <c:v>c27.txt</c:v>
                </c:pt>
                <c:pt idx="60">
                  <c:v>c27.txt</c:v>
                </c:pt>
                <c:pt idx="61">
                  <c:v>a4.txt</c:v>
                </c:pt>
                <c:pt idx="62">
                  <c:v>a4.txt</c:v>
                </c:pt>
                <c:pt idx="63">
                  <c:v>a39.txt</c:v>
                </c:pt>
                <c:pt idx="64">
                  <c:v>a39.txt</c:v>
                </c:pt>
                <c:pt idx="65">
                  <c:v>a21.txt</c:v>
                </c:pt>
                <c:pt idx="66">
                  <c:v>a21.txt</c:v>
                </c:pt>
                <c:pt idx="67">
                  <c:v>a30.txt</c:v>
                </c:pt>
                <c:pt idx="68">
                  <c:v>a30.txt</c:v>
                </c:pt>
                <c:pt idx="69">
                  <c:v>a6.txt</c:v>
                </c:pt>
                <c:pt idx="70">
                  <c:v>a6.txt</c:v>
                </c:pt>
                <c:pt idx="71">
                  <c:v>c62.txt</c:v>
                </c:pt>
                <c:pt idx="72">
                  <c:v>c62.txt</c:v>
                </c:pt>
                <c:pt idx="73">
                  <c:v>a11.txt</c:v>
                </c:pt>
                <c:pt idx="74">
                  <c:v>a11.txt</c:v>
                </c:pt>
                <c:pt idx="75">
                  <c:v>a2.txt</c:v>
                </c:pt>
                <c:pt idx="76">
                  <c:v>a2.txt</c:v>
                </c:pt>
                <c:pt idx="77">
                  <c:v>a23.txt</c:v>
                </c:pt>
                <c:pt idx="78">
                  <c:v>a23.txt</c:v>
                </c:pt>
                <c:pt idx="79">
                  <c:v>a27.txt</c:v>
                </c:pt>
                <c:pt idx="80">
                  <c:v>a27.txt</c:v>
                </c:pt>
                <c:pt idx="81">
                  <c:v>a41.txt</c:v>
                </c:pt>
                <c:pt idx="82">
                  <c:v>a41.txt</c:v>
                </c:pt>
                <c:pt idx="83">
                  <c:v>c59.txt</c:v>
                </c:pt>
                <c:pt idx="84">
                  <c:v>c59.txt</c:v>
                </c:pt>
                <c:pt idx="85">
                  <c:v>c9.txt</c:v>
                </c:pt>
                <c:pt idx="86">
                  <c:v>c9.txt</c:v>
                </c:pt>
                <c:pt idx="87">
                  <c:v>c15.txt</c:v>
                </c:pt>
                <c:pt idx="88">
                  <c:v>c15.txt</c:v>
                </c:pt>
                <c:pt idx="89">
                  <c:v>c7.txt</c:v>
                </c:pt>
                <c:pt idx="90">
                  <c:v>c7.txt</c:v>
                </c:pt>
                <c:pt idx="91">
                  <c:v>a36.txt</c:v>
                </c:pt>
                <c:pt idx="92">
                  <c:v>a36.txt</c:v>
                </c:pt>
                <c:pt idx="93">
                  <c:v>c14.txt</c:v>
                </c:pt>
                <c:pt idx="94">
                  <c:v>c14.txt</c:v>
                </c:pt>
                <c:pt idx="95">
                  <c:v>c43.txt</c:v>
                </c:pt>
                <c:pt idx="96">
                  <c:v>c43.txt</c:v>
                </c:pt>
                <c:pt idx="97">
                  <c:v>a16.txt</c:v>
                </c:pt>
                <c:pt idx="98">
                  <c:v>a16.txt</c:v>
                </c:pt>
                <c:pt idx="99">
                  <c:v>a14.txt</c:v>
                </c:pt>
                <c:pt idx="100">
                  <c:v>a14.txt</c:v>
                </c:pt>
                <c:pt idx="101">
                  <c:v>c19.txt</c:v>
                </c:pt>
                <c:pt idx="102">
                  <c:v>c19.txt</c:v>
                </c:pt>
                <c:pt idx="103">
                  <c:v>c33.txt</c:v>
                </c:pt>
                <c:pt idx="104">
                  <c:v>c33.txt</c:v>
                </c:pt>
                <c:pt idx="105">
                  <c:v>a20.txt</c:v>
                </c:pt>
                <c:pt idx="106">
                  <c:v>a20.txt</c:v>
                </c:pt>
                <c:pt idx="107">
                  <c:v>a25.txt</c:v>
                </c:pt>
                <c:pt idx="108">
                  <c:v>a25.txt</c:v>
                </c:pt>
                <c:pt idx="109">
                  <c:v>a10.txt</c:v>
                </c:pt>
                <c:pt idx="110">
                  <c:v>a10.txt</c:v>
                </c:pt>
                <c:pt idx="111">
                  <c:v>c35.txt</c:v>
                </c:pt>
                <c:pt idx="112">
                  <c:v>c35.txt</c:v>
                </c:pt>
                <c:pt idx="113">
                  <c:v>c45.txt</c:v>
                </c:pt>
                <c:pt idx="114">
                  <c:v>c45.txt</c:v>
                </c:pt>
                <c:pt idx="115">
                  <c:v>c23.txt</c:v>
                </c:pt>
                <c:pt idx="116">
                  <c:v>c23.txt</c:v>
                </c:pt>
                <c:pt idx="117">
                  <c:v>c58.txt</c:v>
                </c:pt>
                <c:pt idx="118">
                  <c:v>c58.txt</c:v>
                </c:pt>
                <c:pt idx="119">
                  <c:v>a31.txt</c:v>
                </c:pt>
                <c:pt idx="120">
                  <c:v>a31.txt</c:v>
                </c:pt>
                <c:pt idx="121">
                  <c:v>c34.txt</c:v>
                </c:pt>
                <c:pt idx="122">
                  <c:v>c34.txt</c:v>
                </c:pt>
                <c:pt idx="123">
                  <c:v>c46.txt</c:v>
                </c:pt>
                <c:pt idx="124">
                  <c:v>c46.txt</c:v>
                </c:pt>
                <c:pt idx="125">
                  <c:v>a28.txt</c:v>
                </c:pt>
                <c:pt idx="126">
                  <c:v>a28.txt</c:v>
                </c:pt>
                <c:pt idx="127">
                  <c:v>c61.txt</c:v>
                </c:pt>
                <c:pt idx="128">
                  <c:v>c61.txt</c:v>
                </c:pt>
                <c:pt idx="129">
                  <c:v>a35.txt</c:v>
                </c:pt>
                <c:pt idx="130">
                  <c:v>a35.txt</c:v>
                </c:pt>
                <c:pt idx="131">
                  <c:v>c1.txt</c:v>
                </c:pt>
                <c:pt idx="132">
                  <c:v>c1.txt</c:v>
                </c:pt>
                <c:pt idx="133">
                  <c:v>c73.txt</c:v>
                </c:pt>
                <c:pt idx="134">
                  <c:v>c73.txt</c:v>
                </c:pt>
                <c:pt idx="135">
                  <c:v>c38.txt</c:v>
                </c:pt>
                <c:pt idx="136">
                  <c:v>c38.txt</c:v>
                </c:pt>
                <c:pt idx="137">
                  <c:v>c44.txt</c:v>
                </c:pt>
                <c:pt idx="138">
                  <c:v>c44.txt</c:v>
                </c:pt>
                <c:pt idx="139">
                  <c:v>c4.txt</c:v>
                </c:pt>
                <c:pt idx="140">
                  <c:v>c4.txt</c:v>
                </c:pt>
                <c:pt idx="141">
                  <c:v>c5.txt</c:v>
                </c:pt>
                <c:pt idx="142">
                  <c:v>c5.txt</c:v>
                </c:pt>
                <c:pt idx="143">
                  <c:v>c52.txt</c:v>
                </c:pt>
                <c:pt idx="144">
                  <c:v>c52.txt</c:v>
                </c:pt>
                <c:pt idx="145">
                  <c:v>c65.txt</c:v>
                </c:pt>
                <c:pt idx="146">
                  <c:v>c65.txt</c:v>
                </c:pt>
                <c:pt idx="147">
                  <c:v>c47.txt</c:v>
                </c:pt>
                <c:pt idx="148">
                  <c:v>c47.txt</c:v>
                </c:pt>
                <c:pt idx="149">
                  <c:v>a34.txt</c:v>
                </c:pt>
                <c:pt idx="150">
                  <c:v>a34.txt</c:v>
                </c:pt>
                <c:pt idx="151">
                  <c:v>c63.txt</c:v>
                </c:pt>
                <c:pt idx="152">
                  <c:v>c63.txt</c:v>
                </c:pt>
                <c:pt idx="153">
                  <c:v>c82.txt</c:v>
                </c:pt>
                <c:pt idx="154">
                  <c:v>c82.txt</c:v>
                </c:pt>
                <c:pt idx="155">
                  <c:v>c40.txt</c:v>
                </c:pt>
                <c:pt idx="156">
                  <c:v>c40.txt</c:v>
                </c:pt>
                <c:pt idx="157">
                  <c:v>a19.txt</c:v>
                </c:pt>
                <c:pt idx="158">
                  <c:v>a19.txt</c:v>
                </c:pt>
                <c:pt idx="159">
                  <c:v>a29.txt</c:v>
                </c:pt>
                <c:pt idx="160">
                  <c:v>a29.txt</c:v>
                </c:pt>
                <c:pt idx="161">
                  <c:v>c39.txt</c:v>
                </c:pt>
                <c:pt idx="162">
                  <c:v>c39.txt</c:v>
                </c:pt>
                <c:pt idx="163">
                  <c:v>a18.txt</c:v>
                </c:pt>
                <c:pt idx="164">
                  <c:v>a18.txt</c:v>
                </c:pt>
                <c:pt idx="165">
                  <c:v>c37.txt</c:v>
                </c:pt>
                <c:pt idx="166">
                  <c:v>c37.txt</c:v>
                </c:pt>
                <c:pt idx="167">
                  <c:v>a33.txt</c:v>
                </c:pt>
                <c:pt idx="168">
                  <c:v>a33.txt</c:v>
                </c:pt>
                <c:pt idx="169">
                  <c:v>c22.txt</c:v>
                </c:pt>
                <c:pt idx="170">
                  <c:v>c22.txt</c:v>
                </c:pt>
                <c:pt idx="171">
                  <c:v>c77.txt</c:v>
                </c:pt>
                <c:pt idx="172">
                  <c:v>c77.txt</c:v>
                </c:pt>
                <c:pt idx="173">
                  <c:v>c84.txt</c:v>
                </c:pt>
                <c:pt idx="174">
                  <c:v>c84.txt</c:v>
                </c:pt>
                <c:pt idx="175">
                  <c:v>c26.txt</c:v>
                </c:pt>
                <c:pt idx="176">
                  <c:v>c26.txt</c:v>
                </c:pt>
                <c:pt idx="177">
                  <c:v>a17.txt</c:v>
                </c:pt>
                <c:pt idx="178">
                  <c:v>a17.txt</c:v>
                </c:pt>
                <c:pt idx="179">
                  <c:v>c25.txt</c:v>
                </c:pt>
                <c:pt idx="180">
                  <c:v>c25.txt</c:v>
                </c:pt>
                <c:pt idx="181">
                  <c:v>c32.txt</c:v>
                </c:pt>
                <c:pt idx="182">
                  <c:v>c32.txt</c:v>
                </c:pt>
                <c:pt idx="183">
                  <c:v>c69.txt</c:v>
                </c:pt>
                <c:pt idx="184">
                  <c:v>c69.txt</c:v>
                </c:pt>
                <c:pt idx="185">
                  <c:v>c76.txt</c:v>
                </c:pt>
                <c:pt idx="186">
                  <c:v>c76.txt</c:v>
                </c:pt>
                <c:pt idx="187">
                  <c:v>c78.txt</c:v>
                </c:pt>
                <c:pt idx="188">
                  <c:v>c78.txt</c:v>
                </c:pt>
                <c:pt idx="189">
                  <c:v>c42.txt</c:v>
                </c:pt>
                <c:pt idx="190">
                  <c:v>c42.txt</c:v>
                </c:pt>
                <c:pt idx="191">
                  <c:v>c57.txt</c:v>
                </c:pt>
                <c:pt idx="192">
                  <c:v>c57.txt</c:v>
                </c:pt>
                <c:pt idx="193">
                  <c:v>c20.txt</c:v>
                </c:pt>
                <c:pt idx="194">
                  <c:v>c20.txt</c:v>
                </c:pt>
                <c:pt idx="195">
                  <c:v>c24.txt</c:v>
                </c:pt>
                <c:pt idx="196">
                  <c:v>c24.txt</c:v>
                </c:pt>
                <c:pt idx="197">
                  <c:v>c31.txt</c:v>
                </c:pt>
                <c:pt idx="198">
                  <c:v>c31.txt</c:v>
                </c:pt>
                <c:pt idx="199">
                  <c:v>c71.txt</c:v>
                </c:pt>
                <c:pt idx="200">
                  <c:v>c71.txt</c:v>
                </c:pt>
                <c:pt idx="201">
                  <c:v>c10.txt</c:v>
                </c:pt>
                <c:pt idx="202">
                  <c:v>c10.txt</c:v>
                </c:pt>
                <c:pt idx="203">
                  <c:v>c12.txt</c:v>
                </c:pt>
                <c:pt idx="204">
                  <c:v>c12.txt</c:v>
                </c:pt>
                <c:pt idx="205">
                  <c:v>c67.txt</c:v>
                </c:pt>
                <c:pt idx="206">
                  <c:v>c67.txt</c:v>
                </c:pt>
                <c:pt idx="207">
                  <c:v>c80.txt</c:v>
                </c:pt>
                <c:pt idx="208">
                  <c:v>c80.txt</c:v>
                </c:pt>
                <c:pt idx="209">
                  <c:v>c81.txt</c:v>
                </c:pt>
                <c:pt idx="210">
                  <c:v>c81.txt</c:v>
                </c:pt>
                <c:pt idx="211">
                  <c:v>c83.txt</c:v>
                </c:pt>
                <c:pt idx="212">
                  <c:v>c83.txt</c:v>
                </c:pt>
                <c:pt idx="213">
                  <c:v>c51.txt</c:v>
                </c:pt>
                <c:pt idx="214">
                  <c:v>c51.txt</c:v>
                </c:pt>
                <c:pt idx="215">
                  <c:v>c53.txt</c:v>
                </c:pt>
                <c:pt idx="216">
                  <c:v>c53.txt</c:v>
                </c:pt>
                <c:pt idx="217">
                  <c:v>c68.txt</c:v>
                </c:pt>
                <c:pt idx="218">
                  <c:v>c68.txt</c:v>
                </c:pt>
                <c:pt idx="219">
                  <c:v>c74.txt</c:v>
                </c:pt>
                <c:pt idx="220">
                  <c:v>c74.txt</c:v>
                </c:pt>
                <c:pt idx="221">
                  <c:v>c79.txt</c:v>
                </c:pt>
                <c:pt idx="222">
                  <c:v>c79.txt</c:v>
                </c:pt>
                <c:pt idx="223">
                  <c:v>a38.txt</c:v>
                </c:pt>
                <c:pt idx="224">
                  <c:v>a38.txt</c:v>
                </c:pt>
                <c:pt idx="225">
                  <c:v>a12.txt</c:v>
                </c:pt>
                <c:pt idx="226">
                  <c:v>a12.txt</c:v>
                </c:pt>
                <c:pt idx="227">
                  <c:v>c36.txt</c:v>
                </c:pt>
                <c:pt idx="228">
                  <c:v>c36.txt</c:v>
                </c:pt>
                <c:pt idx="229">
                  <c:v>c48.txt</c:v>
                </c:pt>
                <c:pt idx="230">
                  <c:v>c48.txt</c:v>
                </c:pt>
                <c:pt idx="231">
                  <c:v>c30.txt</c:v>
                </c:pt>
                <c:pt idx="232">
                  <c:v>c30.txt</c:v>
                </c:pt>
                <c:pt idx="233">
                  <c:v>c50.txt</c:v>
                </c:pt>
                <c:pt idx="234">
                  <c:v>c50.txt</c:v>
                </c:pt>
                <c:pt idx="235">
                  <c:v>c70.txt</c:v>
                </c:pt>
                <c:pt idx="236">
                  <c:v>c70.txt</c:v>
                </c:pt>
                <c:pt idx="237">
                  <c:v>c6.txt</c:v>
                </c:pt>
                <c:pt idx="238">
                  <c:v>c6.txt</c:v>
                </c:pt>
                <c:pt idx="239">
                  <c:v>c17.txt</c:v>
                </c:pt>
                <c:pt idx="240">
                  <c:v>c17.txt</c:v>
                </c:pt>
                <c:pt idx="241">
                  <c:v>c29.txt</c:v>
                </c:pt>
                <c:pt idx="242">
                  <c:v>c29.txt</c:v>
                </c:pt>
                <c:pt idx="243">
                  <c:v>c56.txt</c:v>
                </c:pt>
                <c:pt idx="244">
                  <c:v>c56.txt</c:v>
                </c:pt>
                <c:pt idx="245">
                  <c:v>c66.txt</c:v>
                </c:pt>
                <c:pt idx="246">
                  <c:v>c66.txt</c:v>
                </c:pt>
                <c:pt idx="247">
                  <c:v>c72.txt</c:v>
                </c:pt>
                <c:pt idx="248">
                  <c:v>c72.txt</c:v>
                </c:pt>
              </c:strCache>
            </c:strRef>
          </c:cat>
          <c:val>
            <c:numRef>
              <c:f>'124-5dim'!$V$1:$V$249</c:f>
              <c:numCache>
                <c:formatCode>General</c:formatCode>
                <c:ptCount val="249"/>
                <c:pt idx="0">
                  <c:v>4.5</c:v>
                </c:pt>
                <c:pt idx="1">
                  <c:v>4.5</c:v>
                </c:pt>
                <c:pt idx="2">
                  <c:v>4.3058</c:v>
                </c:pt>
                <c:pt idx="3">
                  <c:v>4.3058</c:v>
                </c:pt>
                <c:pt idx="4">
                  <c:v>3.9706</c:v>
                </c:pt>
                <c:pt idx="5">
                  <c:v>3.9706</c:v>
                </c:pt>
                <c:pt idx="6">
                  <c:v>3.8203</c:v>
                </c:pt>
                <c:pt idx="7">
                  <c:v>3.8203</c:v>
                </c:pt>
                <c:pt idx="8">
                  <c:v>3.6499</c:v>
                </c:pt>
                <c:pt idx="9">
                  <c:v>3.6499</c:v>
                </c:pt>
                <c:pt idx="10">
                  <c:v>3.4615</c:v>
                </c:pt>
                <c:pt idx="11">
                  <c:v>3.4615</c:v>
                </c:pt>
                <c:pt idx="12">
                  <c:v>3.4386</c:v>
                </c:pt>
                <c:pt idx="13">
                  <c:v>3.4386</c:v>
                </c:pt>
                <c:pt idx="14">
                  <c:v>3.375</c:v>
                </c:pt>
                <c:pt idx="15">
                  <c:v>3.375</c:v>
                </c:pt>
                <c:pt idx="16">
                  <c:v>3.3692</c:v>
                </c:pt>
                <c:pt idx="17">
                  <c:v>3.3692</c:v>
                </c:pt>
                <c:pt idx="18">
                  <c:v>3.3692</c:v>
                </c:pt>
                <c:pt idx="19">
                  <c:v>3.3692</c:v>
                </c:pt>
                <c:pt idx="20">
                  <c:v>3.242</c:v>
                </c:pt>
                <c:pt idx="21">
                  <c:v>3.242</c:v>
                </c:pt>
                <c:pt idx="22">
                  <c:v>3.1765</c:v>
                </c:pt>
                <c:pt idx="23">
                  <c:v>3.1765</c:v>
                </c:pt>
                <c:pt idx="24">
                  <c:v>2.9178</c:v>
                </c:pt>
                <c:pt idx="25">
                  <c:v>2.9178</c:v>
                </c:pt>
                <c:pt idx="26">
                  <c:v>2.9118</c:v>
                </c:pt>
                <c:pt idx="27">
                  <c:v>2.9118</c:v>
                </c:pt>
                <c:pt idx="28">
                  <c:v>2.8732</c:v>
                </c:pt>
                <c:pt idx="29">
                  <c:v>2.8732</c:v>
                </c:pt>
                <c:pt idx="30">
                  <c:v>2.8706</c:v>
                </c:pt>
                <c:pt idx="31">
                  <c:v>2.8706</c:v>
                </c:pt>
                <c:pt idx="32">
                  <c:v>2.8632</c:v>
                </c:pt>
                <c:pt idx="33">
                  <c:v>2.8632</c:v>
                </c:pt>
                <c:pt idx="34">
                  <c:v>2.8076</c:v>
                </c:pt>
                <c:pt idx="35">
                  <c:v>2.8076</c:v>
                </c:pt>
                <c:pt idx="36">
                  <c:v>2.7509</c:v>
                </c:pt>
                <c:pt idx="37">
                  <c:v>2.7509</c:v>
                </c:pt>
                <c:pt idx="38">
                  <c:v>2.7015</c:v>
                </c:pt>
                <c:pt idx="39">
                  <c:v>2.6471</c:v>
                </c:pt>
                <c:pt idx="40">
                  <c:v>2.6471</c:v>
                </c:pt>
                <c:pt idx="41">
                  <c:v>2.6338</c:v>
                </c:pt>
                <c:pt idx="42">
                  <c:v>2.6338</c:v>
                </c:pt>
                <c:pt idx="43">
                  <c:v>2.5269</c:v>
                </c:pt>
                <c:pt idx="44">
                  <c:v>2.5269</c:v>
                </c:pt>
                <c:pt idx="45">
                  <c:v>2.5112</c:v>
                </c:pt>
                <c:pt idx="46">
                  <c:v>2.5112</c:v>
                </c:pt>
                <c:pt idx="47">
                  <c:v>2.486</c:v>
                </c:pt>
                <c:pt idx="48">
                  <c:v>2.486</c:v>
                </c:pt>
                <c:pt idx="49">
                  <c:v>2.4012</c:v>
                </c:pt>
                <c:pt idx="50">
                  <c:v>2.4012</c:v>
                </c:pt>
                <c:pt idx="51">
                  <c:v>2.3944</c:v>
                </c:pt>
                <c:pt idx="52">
                  <c:v>2.3944</c:v>
                </c:pt>
                <c:pt idx="53">
                  <c:v>2.3824</c:v>
                </c:pt>
                <c:pt idx="54">
                  <c:v>2.3824</c:v>
                </c:pt>
                <c:pt idx="55">
                  <c:v>2.3824</c:v>
                </c:pt>
                <c:pt idx="56">
                  <c:v>2.3824</c:v>
                </c:pt>
                <c:pt idx="57">
                  <c:v>2.3824</c:v>
                </c:pt>
                <c:pt idx="58">
                  <c:v>2.3824</c:v>
                </c:pt>
                <c:pt idx="59">
                  <c:v>2.2694</c:v>
                </c:pt>
                <c:pt idx="60">
                  <c:v>2.2694</c:v>
                </c:pt>
                <c:pt idx="61">
                  <c:v>2.2461</c:v>
                </c:pt>
                <c:pt idx="62">
                  <c:v>2.2461</c:v>
                </c:pt>
                <c:pt idx="63">
                  <c:v>2.1308</c:v>
                </c:pt>
                <c:pt idx="64">
                  <c:v>2.1308</c:v>
                </c:pt>
                <c:pt idx="65">
                  <c:v>2.1308</c:v>
                </c:pt>
                <c:pt idx="66">
                  <c:v>2.1308</c:v>
                </c:pt>
                <c:pt idx="67">
                  <c:v>2.1308</c:v>
                </c:pt>
                <c:pt idx="68">
                  <c:v>2.1308</c:v>
                </c:pt>
                <c:pt idx="69">
                  <c:v>2.101</c:v>
                </c:pt>
                <c:pt idx="70">
                  <c:v>2.101</c:v>
                </c:pt>
                <c:pt idx="71">
                  <c:v>2.101</c:v>
                </c:pt>
                <c:pt idx="72">
                  <c:v>2.101</c:v>
                </c:pt>
                <c:pt idx="73">
                  <c:v>1.9853</c:v>
                </c:pt>
                <c:pt idx="74">
                  <c:v>1.9853</c:v>
                </c:pt>
                <c:pt idx="75">
                  <c:v>1.9853</c:v>
                </c:pt>
                <c:pt idx="76">
                  <c:v>1.9853</c:v>
                </c:pt>
                <c:pt idx="77">
                  <c:v>1.9853</c:v>
                </c:pt>
                <c:pt idx="78">
                  <c:v>1.9853</c:v>
                </c:pt>
                <c:pt idx="79">
                  <c:v>1.9452</c:v>
                </c:pt>
                <c:pt idx="80">
                  <c:v>1.9452</c:v>
                </c:pt>
                <c:pt idx="81">
                  <c:v>1.9452</c:v>
                </c:pt>
                <c:pt idx="82">
                  <c:v>1.9452</c:v>
                </c:pt>
                <c:pt idx="83">
                  <c:v>1.9452</c:v>
                </c:pt>
                <c:pt idx="84">
                  <c:v>1.9452</c:v>
                </c:pt>
                <c:pt idx="85">
                  <c:v>1.9452</c:v>
                </c:pt>
                <c:pt idx="86">
                  <c:v>1.9452</c:v>
                </c:pt>
                <c:pt idx="87">
                  <c:v>1.8339</c:v>
                </c:pt>
                <c:pt idx="88">
                  <c:v>1.8339</c:v>
                </c:pt>
                <c:pt idx="89">
                  <c:v>1.8339</c:v>
                </c:pt>
                <c:pt idx="90">
                  <c:v>1.8339</c:v>
                </c:pt>
                <c:pt idx="91">
                  <c:v>1.8339</c:v>
                </c:pt>
                <c:pt idx="92">
                  <c:v>1.8339</c:v>
                </c:pt>
                <c:pt idx="93">
                  <c:v>1.8339</c:v>
                </c:pt>
                <c:pt idx="94">
                  <c:v>1.8339</c:v>
                </c:pt>
                <c:pt idx="95">
                  <c:v>1.8339</c:v>
                </c:pt>
                <c:pt idx="96">
                  <c:v>1.8339</c:v>
                </c:pt>
                <c:pt idx="97">
                  <c:v>1.7757</c:v>
                </c:pt>
                <c:pt idx="98">
                  <c:v>1.7757</c:v>
                </c:pt>
                <c:pt idx="99">
                  <c:v>1.7757</c:v>
                </c:pt>
                <c:pt idx="100">
                  <c:v>1.7757</c:v>
                </c:pt>
                <c:pt idx="101">
                  <c:v>1.6846</c:v>
                </c:pt>
                <c:pt idx="102">
                  <c:v>1.6846</c:v>
                </c:pt>
                <c:pt idx="103">
                  <c:v>1.5882</c:v>
                </c:pt>
                <c:pt idx="104">
                  <c:v>1.5882</c:v>
                </c:pt>
                <c:pt idx="105">
                  <c:v>1.5882</c:v>
                </c:pt>
                <c:pt idx="106">
                  <c:v>1.5882</c:v>
                </c:pt>
                <c:pt idx="107">
                  <c:v>1.5882</c:v>
                </c:pt>
                <c:pt idx="108">
                  <c:v>1.5882</c:v>
                </c:pt>
                <c:pt idx="109">
                  <c:v>1.5882</c:v>
                </c:pt>
                <c:pt idx="110">
                  <c:v>1.5882</c:v>
                </c:pt>
                <c:pt idx="111">
                  <c:v>1.5882</c:v>
                </c:pt>
                <c:pt idx="112">
                  <c:v>1.5882</c:v>
                </c:pt>
                <c:pt idx="113">
                  <c:v>1.3755</c:v>
                </c:pt>
                <c:pt idx="114">
                  <c:v>1.3755</c:v>
                </c:pt>
                <c:pt idx="115">
                  <c:v>1.3755</c:v>
                </c:pt>
                <c:pt idx="116">
                  <c:v>1.3755</c:v>
                </c:pt>
                <c:pt idx="117">
                  <c:v>1.3755</c:v>
                </c:pt>
                <c:pt idx="118">
                  <c:v>1.3755</c:v>
                </c:pt>
                <c:pt idx="119">
                  <c:v>1.3755</c:v>
                </c:pt>
                <c:pt idx="120">
                  <c:v>1.3755</c:v>
                </c:pt>
                <c:pt idx="121">
                  <c:v>1.3755</c:v>
                </c:pt>
                <c:pt idx="122">
                  <c:v>1.3755</c:v>
                </c:pt>
                <c:pt idx="123">
                  <c:v>1.3755</c:v>
                </c:pt>
                <c:pt idx="124">
                  <c:v>1.3755</c:v>
                </c:pt>
                <c:pt idx="125">
                  <c:v>1.1231</c:v>
                </c:pt>
                <c:pt idx="126">
                  <c:v>1.1231</c:v>
                </c:pt>
                <c:pt idx="127">
                  <c:v>1.1231</c:v>
                </c:pt>
                <c:pt idx="128">
                  <c:v>1.1231</c:v>
                </c:pt>
                <c:pt idx="129">
                  <c:v>1.1231</c:v>
                </c:pt>
                <c:pt idx="130">
                  <c:v>1.1231</c:v>
                </c:pt>
                <c:pt idx="131">
                  <c:v>1.1231</c:v>
                </c:pt>
                <c:pt idx="132">
                  <c:v>1.1231</c:v>
                </c:pt>
                <c:pt idx="133">
                  <c:v>1.1231</c:v>
                </c:pt>
                <c:pt idx="134">
                  <c:v>1.1231</c:v>
                </c:pt>
                <c:pt idx="135">
                  <c:v>1.1231</c:v>
                </c:pt>
                <c:pt idx="136">
                  <c:v>1.1231</c:v>
                </c:pt>
                <c:pt idx="137">
                  <c:v>1.1231</c:v>
                </c:pt>
                <c:pt idx="138">
                  <c:v>1.1231</c:v>
                </c:pt>
                <c:pt idx="139">
                  <c:v>1.1231</c:v>
                </c:pt>
                <c:pt idx="140">
                  <c:v>1.1231</c:v>
                </c:pt>
                <c:pt idx="141">
                  <c:v>1.1231</c:v>
                </c:pt>
                <c:pt idx="142">
                  <c:v>1.1231</c:v>
                </c:pt>
                <c:pt idx="143">
                  <c:v>1.1231</c:v>
                </c:pt>
                <c:pt idx="144">
                  <c:v>1.1231</c:v>
                </c:pt>
                <c:pt idx="145">
                  <c:v>1.1231</c:v>
                </c:pt>
                <c:pt idx="146">
                  <c:v>1.1231</c:v>
                </c:pt>
                <c:pt idx="147">
                  <c:v>1.1231</c:v>
                </c:pt>
                <c:pt idx="148">
                  <c:v>1.1231</c:v>
                </c:pt>
                <c:pt idx="149">
                  <c:v>1.1231</c:v>
                </c:pt>
                <c:pt idx="150">
                  <c:v>1.1231</c:v>
                </c:pt>
                <c:pt idx="151">
                  <c:v>0.917</c:v>
                </c:pt>
                <c:pt idx="152">
                  <c:v>0.917</c:v>
                </c:pt>
                <c:pt idx="153">
                  <c:v>0.917</c:v>
                </c:pt>
                <c:pt idx="154">
                  <c:v>0.917</c:v>
                </c:pt>
                <c:pt idx="155">
                  <c:v>0.917</c:v>
                </c:pt>
                <c:pt idx="156">
                  <c:v>0.917</c:v>
                </c:pt>
                <c:pt idx="157">
                  <c:v>0.7941</c:v>
                </c:pt>
                <c:pt idx="158">
                  <c:v>0.7941</c:v>
                </c:pt>
                <c:pt idx="159">
                  <c:v>0.5615</c:v>
                </c:pt>
                <c:pt idx="160">
                  <c:v>0.5615</c:v>
                </c:pt>
                <c:pt idx="161">
                  <c:v>0.4585</c:v>
                </c:pt>
                <c:pt idx="162">
                  <c:v>0.4585</c:v>
                </c:pt>
                <c:pt idx="163">
                  <c:v>0.4585</c:v>
                </c:pt>
                <c:pt idx="164">
                  <c:v>0.4585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-2119712848"/>
        <c:axId val="2115952848"/>
      </c:barChart>
      <c:catAx>
        <c:axId val="-2119712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5952848"/>
        <c:crosses val="autoZero"/>
        <c:auto val="1"/>
        <c:lblAlgn val="ctr"/>
        <c:lblOffset val="100"/>
        <c:noMultiLvlLbl val="0"/>
      </c:catAx>
      <c:valAx>
        <c:axId val="2115952848"/>
        <c:scaling>
          <c:orientation val="minMax"/>
          <c:max val="10.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9712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4383800256795"/>
          <c:y val="0.019096675415573"/>
          <c:w val="0.116384140587535"/>
          <c:h val="0.25868110236220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066580927384077"/>
          <c:y val="0.0509259259259259"/>
          <c:w val="0.902863517060367"/>
          <c:h val="0.74667395742198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12700">
              <a:noFill/>
            </a:ln>
            <a:effectLst/>
          </c:spPr>
          <c:invertIfNegative val="0"/>
          <c:cat>
            <c:strRef>
              <c:f>'124-5dim'!$A$1:$A$249</c:f>
              <c:strCache>
                <c:ptCount val="249"/>
                <c:pt idx="0">
                  <c:v>a3.txt</c:v>
                </c:pt>
                <c:pt idx="1">
                  <c:v>a3.txt</c:v>
                </c:pt>
                <c:pt idx="2">
                  <c:v>c2.txt</c:v>
                </c:pt>
                <c:pt idx="3">
                  <c:v>c2.txt</c:v>
                </c:pt>
                <c:pt idx="4">
                  <c:v>a40.txt</c:v>
                </c:pt>
                <c:pt idx="5">
                  <c:v>a40.txt</c:v>
                </c:pt>
                <c:pt idx="6">
                  <c:v>a1.txt</c:v>
                </c:pt>
                <c:pt idx="7">
                  <c:v>a1.txt</c:v>
                </c:pt>
                <c:pt idx="8">
                  <c:v>a15.txt</c:v>
                </c:pt>
                <c:pt idx="9">
                  <c:v>a15.txt</c:v>
                </c:pt>
                <c:pt idx="10">
                  <c:v>c55.txt</c:v>
                </c:pt>
                <c:pt idx="11">
                  <c:v>c55.txt</c:v>
                </c:pt>
                <c:pt idx="12">
                  <c:v>a24.txt</c:v>
                </c:pt>
                <c:pt idx="13">
                  <c:v>a24.txt</c:v>
                </c:pt>
                <c:pt idx="14">
                  <c:v>a7.txt</c:v>
                </c:pt>
                <c:pt idx="15">
                  <c:v>a7.txt</c:v>
                </c:pt>
                <c:pt idx="16">
                  <c:v>avg</c:v>
                </c:pt>
                <c:pt idx="17">
                  <c:v>a42.txt</c:v>
                </c:pt>
                <c:pt idx="18">
                  <c:v>a42.txt</c:v>
                </c:pt>
                <c:pt idx="19">
                  <c:v>c13.txt</c:v>
                </c:pt>
                <c:pt idx="20">
                  <c:v>c13.txt</c:v>
                </c:pt>
                <c:pt idx="21">
                  <c:v>c54.txt</c:v>
                </c:pt>
                <c:pt idx="22">
                  <c:v>c54.txt</c:v>
                </c:pt>
                <c:pt idx="23">
                  <c:v>a13.txt</c:v>
                </c:pt>
                <c:pt idx="24">
                  <c:v>a13.txt</c:v>
                </c:pt>
                <c:pt idx="25">
                  <c:v>a26.txt</c:v>
                </c:pt>
                <c:pt idx="26">
                  <c:v>a26.txt</c:v>
                </c:pt>
                <c:pt idx="27">
                  <c:v>c60.txt</c:v>
                </c:pt>
                <c:pt idx="28">
                  <c:v>c60.txt</c:v>
                </c:pt>
                <c:pt idx="29">
                  <c:v>a9.txt</c:v>
                </c:pt>
                <c:pt idx="30">
                  <c:v>a9.txt</c:v>
                </c:pt>
                <c:pt idx="31">
                  <c:v>c28.txt</c:v>
                </c:pt>
                <c:pt idx="32">
                  <c:v>c28.txt</c:v>
                </c:pt>
                <c:pt idx="33">
                  <c:v>c64.txt</c:v>
                </c:pt>
                <c:pt idx="34">
                  <c:v>c64.txt</c:v>
                </c:pt>
                <c:pt idx="35">
                  <c:v>c18.txt</c:v>
                </c:pt>
                <c:pt idx="36">
                  <c:v>c18.txt</c:v>
                </c:pt>
                <c:pt idx="37">
                  <c:v>a5.txt</c:v>
                </c:pt>
                <c:pt idx="38">
                  <c:v>a5.txt</c:v>
                </c:pt>
                <c:pt idx="39">
                  <c:v>a8.txt</c:v>
                </c:pt>
                <c:pt idx="40">
                  <c:v>a8.txt</c:v>
                </c:pt>
                <c:pt idx="41">
                  <c:v>c11.txt</c:v>
                </c:pt>
                <c:pt idx="42">
                  <c:v>c11.txt</c:v>
                </c:pt>
                <c:pt idx="43">
                  <c:v>a32.txt</c:v>
                </c:pt>
                <c:pt idx="44">
                  <c:v>a32.txt</c:v>
                </c:pt>
                <c:pt idx="45">
                  <c:v>c41.txt</c:v>
                </c:pt>
                <c:pt idx="46">
                  <c:v>c41.txt</c:v>
                </c:pt>
                <c:pt idx="47">
                  <c:v>c49.txt</c:v>
                </c:pt>
                <c:pt idx="48">
                  <c:v>c49.txt</c:v>
                </c:pt>
                <c:pt idx="49">
                  <c:v>a22.txt</c:v>
                </c:pt>
                <c:pt idx="50">
                  <c:v>a22.txt</c:v>
                </c:pt>
                <c:pt idx="51">
                  <c:v>c3.txt</c:v>
                </c:pt>
                <c:pt idx="52">
                  <c:v>c3.txt</c:v>
                </c:pt>
                <c:pt idx="53">
                  <c:v>a37.txt</c:v>
                </c:pt>
                <c:pt idx="54">
                  <c:v>a37.txt</c:v>
                </c:pt>
                <c:pt idx="55">
                  <c:v>c16.txt</c:v>
                </c:pt>
                <c:pt idx="56">
                  <c:v>c16.txt</c:v>
                </c:pt>
                <c:pt idx="57">
                  <c:v>c21.txt</c:v>
                </c:pt>
                <c:pt idx="58">
                  <c:v>c21.txt</c:v>
                </c:pt>
                <c:pt idx="59">
                  <c:v>c27.txt</c:v>
                </c:pt>
                <c:pt idx="60">
                  <c:v>c27.txt</c:v>
                </c:pt>
                <c:pt idx="61">
                  <c:v>a4.txt</c:v>
                </c:pt>
                <c:pt idx="62">
                  <c:v>a4.txt</c:v>
                </c:pt>
                <c:pt idx="63">
                  <c:v>a39.txt</c:v>
                </c:pt>
                <c:pt idx="64">
                  <c:v>a39.txt</c:v>
                </c:pt>
                <c:pt idx="65">
                  <c:v>a21.txt</c:v>
                </c:pt>
                <c:pt idx="66">
                  <c:v>a21.txt</c:v>
                </c:pt>
                <c:pt idx="67">
                  <c:v>a30.txt</c:v>
                </c:pt>
                <c:pt idx="68">
                  <c:v>a30.txt</c:v>
                </c:pt>
                <c:pt idx="69">
                  <c:v>a6.txt</c:v>
                </c:pt>
                <c:pt idx="70">
                  <c:v>a6.txt</c:v>
                </c:pt>
                <c:pt idx="71">
                  <c:v>c62.txt</c:v>
                </c:pt>
                <c:pt idx="72">
                  <c:v>c62.txt</c:v>
                </c:pt>
                <c:pt idx="73">
                  <c:v>a11.txt</c:v>
                </c:pt>
                <c:pt idx="74">
                  <c:v>a11.txt</c:v>
                </c:pt>
                <c:pt idx="75">
                  <c:v>a2.txt</c:v>
                </c:pt>
                <c:pt idx="76">
                  <c:v>a2.txt</c:v>
                </c:pt>
                <c:pt idx="77">
                  <c:v>a23.txt</c:v>
                </c:pt>
                <c:pt idx="78">
                  <c:v>a23.txt</c:v>
                </c:pt>
                <c:pt idx="79">
                  <c:v>a27.txt</c:v>
                </c:pt>
                <c:pt idx="80">
                  <c:v>a27.txt</c:v>
                </c:pt>
                <c:pt idx="81">
                  <c:v>a41.txt</c:v>
                </c:pt>
                <c:pt idx="82">
                  <c:v>a41.txt</c:v>
                </c:pt>
                <c:pt idx="83">
                  <c:v>c59.txt</c:v>
                </c:pt>
                <c:pt idx="84">
                  <c:v>c59.txt</c:v>
                </c:pt>
                <c:pt idx="85">
                  <c:v>c9.txt</c:v>
                </c:pt>
                <c:pt idx="86">
                  <c:v>c9.txt</c:v>
                </c:pt>
                <c:pt idx="87">
                  <c:v>c15.txt</c:v>
                </c:pt>
                <c:pt idx="88">
                  <c:v>c15.txt</c:v>
                </c:pt>
                <c:pt idx="89">
                  <c:v>c7.txt</c:v>
                </c:pt>
                <c:pt idx="90">
                  <c:v>c7.txt</c:v>
                </c:pt>
                <c:pt idx="91">
                  <c:v>a36.txt</c:v>
                </c:pt>
                <c:pt idx="92">
                  <c:v>a36.txt</c:v>
                </c:pt>
                <c:pt idx="93">
                  <c:v>c14.txt</c:v>
                </c:pt>
                <c:pt idx="94">
                  <c:v>c14.txt</c:v>
                </c:pt>
                <c:pt idx="95">
                  <c:v>c43.txt</c:v>
                </c:pt>
                <c:pt idx="96">
                  <c:v>c43.txt</c:v>
                </c:pt>
                <c:pt idx="97">
                  <c:v>a16.txt</c:v>
                </c:pt>
                <c:pt idx="98">
                  <c:v>a16.txt</c:v>
                </c:pt>
                <c:pt idx="99">
                  <c:v>a14.txt</c:v>
                </c:pt>
                <c:pt idx="100">
                  <c:v>a14.txt</c:v>
                </c:pt>
                <c:pt idx="101">
                  <c:v>c19.txt</c:v>
                </c:pt>
                <c:pt idx="102">
                  <c:v>c19.txt</c:v>
                </c:pt>
                <c:pt idx="103">
                  <c:v>c33.txt</c:v>
                </c:pt>
                <c:pt idx="104">
                  <c:v>c33.txt</c:v>
                </c:pt>
                <c:pt idx="105">
                  <c:v>a20.txt</c:v>
                </c:pt>
                <c:pt idx="106">
                  <c:v>a20.txt</c:v>
                </c:pt>
                <c:pt idx="107">
                  <c:v>a25.txt</c:v>
                </c:pt>
                <c:pt idx="108">
                  <c:v>a25.txt</c:v>
                </c:pt>
                <c:pt idx="109">
                  <c:v>a10.txt</c:v>
                </c:pt>
                <c:pt idx="110">
                  <c:v>a10.txt</c:v>
                </c:pt>
                <c:pt idx="111">
                  <c:v>c35.txt</c:v>
                </c:pt>
                <c:pt idx="112">
                  <c:v>c35.txt</c:v>
                </c:pt>
                <c:pt idx="113">
                  <c:v>c45.txt</c:v>
                </c:pt>
                <c:pt idx="114">
                  <c:v>c45.txt</c:v>
                </c:pt>
                <c:pt idx="115">
                  <c:v>c23.txt</c:v>
                </c:pt>
                <c:pt idx="116">
                  <c:v>c23.txt</c:v>
                </c:pt>
                <c:pt idx="117">
                  <c:v>c58.txt</c:v>
                </c:pt>
                <c:pt idx="118">
                  <c:v>c58.txt</c:v>
                </c:pt>
                <c:pt idx="119">
                  <c:v>a31.txt</c:v>
                </c:pt>
                <c:pt idx="120">
                  <c:v>a31.txt</c:v>
                </c:pt>
                <c:pt idx="121">
                  <c:v>c34.txt</c:v>
                </c:pt>
                <c:pt idx="122">
                  <c:v>c34.txt</c:v>
                </c:pt>
                <c:pt idx="123">
                  <c:v>c46.txt</c:v>
                </c:pt>
                <c:pt idx="124">
                  <c:v>c46.txt</c:v>
                </c:pt>
                <c:pt idx="125">
                  <c:v>a28.txt</c:v>
                </c:pt>
                <c:pt idx="126">
                  <c:v>a28.txt</c:v>
                </c:pt>
                <c:pt idx="127">
                  <c:v>c61.txt</c:v>
                </c:pt>
                <c:pt idx="128">
                  <c:v>c61.txt</c:v>
                </c:pt>
                <c:pt idx="129">
                  <c:v>a35.txt</c:v>
                </c:pt>
                <c:pt idx="130">
                  <c:v>a35.txt</c:v>
                </c:pt>
                <c:pt idx="131">
                  <c:v>c1.txt</c:v>
                </c:pt>
                <c:pt idx="132">
                  <c:v>c1.txt</c:v>
                </c:pt>
                <c:pt idx="133">
                  <c:v>c73.txt</c:v>
                </c:pt>
                <c:pt idx="134">
                  <c:v>c73.txt</c:v>
                </c:pt>
                <c:pt idx="135">
                  <c:v>c38.txt</c:v>
                </c:pt>
                <c:pt idx="136">
                  <c:v>c38.txt</c:v>
                </c:pt>
                <c:pt idx="137">
                  <c:v>c44.txt</c:v>
                </c:pt>
                <c:pt idx="138">
                  <c:v>c44.txt</c:v>
                </c:pt>
                <c:pt idx="139">
                  <c:v>c4.txt</c:v>
                </c:pt>
                <c:pt idx="140">
                  <c:v>c4.txt</c:v>
                </c:pt>
                <c:pt idx="141">
                  <c:v>c5.txt</c:v>
                </c:pt>
                <c:pt idx="142">
                  <c:v>c5.txt</c:v>
                </c:pt>
                <c:pt idx="143">
                  <c:v>c52.txt</c:v>
                </c:pt>
                <c:pt idx="144">
                  <c:v>c52.txt</c:v>
                </c:pt>
                <c:pt idx="145">
                  <c:v>c65.txt</c:v>
                </c:pt>
                <c:pt idx="146">
                  <c:v>c65.txt</c:v>
                </c:pt>
                <c:pt idx="147">
                  <c:v>c47.txt</c:v>
                </c:pt>
                <c:pt idx="148">
                  <c:v>c47.txt</c:v>
                </c:pt>
                <c:pt idx="149">
                  <c:v>a34.txt</c:v>
                </c:pt>
                <c:pt idx="150">
                  <c:v>a34.txt</c:v>
                </c:pt>
                <c:pt idx="151">
                  <c:v>c63.txt</c:v>
                </c:pt>
                <c:pt idx="152">
                  <c:v>c63.txt</c:v>
                </c:pt>
                <c:pt idx="153">
                  <c:v>c82.txt</c:v>
                </c:pt>
                <c:pt idx="154">
                  <c:v>c82.txt</c:v>
                </c:pt>
                <c:pt idx="155">
                  <c:v>c40.txt</c:v>
                </c:pt>
                <c:pt idx="156">
                  <c:v>c40.txt</c:v>
                </c:pt>
                <c:pt idx="157">
                  <c:v>a19.txt</c:v>
                </c:pt>
                <c:pt idx="158">
                  <c:v>a19.txt</c:v>
                </c:pt>
                <c:pt idx="159">
                  <c:v>a29.txt</c:v>
                </c:pt>
                <c:pt idx="160">
                  <c:v>a29.txt</c:v>
                </c:pt>
                <c:pt idx="161">
                  <c:v>c39.txt</c:v>
                </c:pt>
                <c:pt idx="162">
                  <c:v>c39.txt</c:v>
                </c:pt>
                <c:pt idx="163">
                  <c:v>a18.txt</c:v>
                </c:pt>
                <c:pt idx="164">
                  <c:v>a18.txt</c:v>
                </c:pt>
                <c:pt idx="165">
                  <c:v>c37.txt</c:v>
                </c:pt>
                <c:pt idx="166">
                  <c:v>c37.txt</c:v>
                </c:pt>
                <c:pt idx="167">
                  <c:v>a33.txt</c:v>
                </c:pt>
                <c:pt idx="168">
                  <c:v>a33.txt</c:v>
                </c:pt>
                <c:pt idx="169">
                  <c:v>c22.txt</c:v>
                </c:pt>
                <c:pt idx="170">
                  <c:v>c22.txt</c:v>
                </c:pt>
                <c:pt idx="171">
                  <c:v>c77.txt</c:v>
                </c:pt>
                <c:pt idx="172">
                  <c:v>c77.txt</c:v>
                </c:pt>
                <c:pt idx="173">
                  <c:v>c84.txt</c:v>
                </c:pt>
                <c:pt idx="174">
                  <c:v>c84.txt</c:v>
                </c:pt>
                <c:pt idx="175">
                  <c:v>c26.txt</c:v>
                </c:pt>
                <c:pt idx="176">
                  <c:v>c26.txt</c:v>
                </c:pt>
                <c:pt idx="177">
                  <c:v>a17.txt</c:v>
                </c:pt>
                <c:pt idx="178">
                  <c:v>a17.txt</c:v>
                </c:pt>
                <c:pt idx="179">
                  <c:v>c25.txt</c:v>
                </c:pt>
                <c:pt idx="180">
                  <c:v>c25.txt</c:v>
                </c:pt>
                <c:pt idx="181">
                  <c:v>c32.txt</c:v>
                </c:pt>
                <c:pt idx="182">
                  <c:v>c32.txt</c:v>
                </c:pt>
                <c:pt idx="183">
                  <c:v>c69.txt</c:v>
                </c:pt>
                <c:pt idx="184">
                  <c:v>c69.txt</c:v>
                </c:pt>
                <c:pt idx="185">
                  <c:v>c76.txt</c:v>
                </c:pt>
                <c:pt idx="186">
                  <c:v>c76.txt</c:v>
                </c:pt>
                <c:pt idx="187">
                  <c:v>c78.txt</c:v>
                </c:pt>
                <c:pt idx="188">
                  <c:v>c78.txt</c:v>
                </c:pt>
                <c:pt idx="189">
                  <c:v>c42.txt</c:v>
                </c:pt>
                <c:pt idx="190">
                  <c:v>c42.txt</c:v>
                </c:pt>
                <c:pt idx="191">
                  <c:v>c57.txt</c:v>
                </c:pt>
                <c:pt idx="192">
                  <c:v>c57.txt</c:v>
                </c:pt>
                <c:pt idx="193">
                  <c:v>c20.txt</c:v>
                </c:pt>
                <c:pt idx="194">
                  <c:v>c20.txt</c:v>
                </c:pt>
                <c:pt idx="195">
                  <c:v>c24.txt</c:v>
                </c:pt>
                <c:pt idx="196">
                  <c:v>c24.txt</c:v>
                </c:pt>
                <c:pt idx="197">
                  <c:v>c31.txt</c:v>
                </c:pt>
                <c:pt idx="198">
                  <c:v>c31.txt</c:v>
                </c:pt>
                <c:pt idx="199">
                  <c:v>c71.txt</c:v>
                </c:pt>
                <c:pt idx="200">
                  <c:v>c71.txt</c:v>
                </c:pt>
                <c:pt idx="201">
                  <c:v>c10.txt</c:v>
                </c:pt>
                <c:pt idx="202">
                  <c:v>c10.txt</c:v>
                </c:pt>
                <c:pt idx="203">
                  <c:v>c12.txt</c:v>
                </c:pt>
                <c:pt idx="204">
                  <c:v>c12.txt</c:v>
                </c:pt>
                <c:pt idx="205">
                  <c:v>c67.txt</c:v>
                </c:pt>
                <c:pt idx="206">
                  <c:v>c67.txt</c:v>
                </c:pt>
                <c:pt idx="207">
                  <c:v>c80.txt</c:v>
                </c:pt>
                <c:pt idx="208">
                  <c:v>c80.txt</c:v>
                </c:pt>
                <c:pt idx="209">
                  <c:v>c81.txt</c:v>
                </c:pt>
                <c:pt idx="210">
                  <c:v>c81.txt</c:v>
                </c:pt>
                <c:pt idx="211">
                  <c:v>c83.txt</c:v>
                </c:pt>
                <c:pt idx="212">
                  <c:v>c83.txt</c:v>
                </c:pt>
                <c:pt idx="213">
                  <c:v>c51.txt</c:v>
                </c:pt>
                <c:pt idx="214">
                  <c:v>c51.txt</c:v>
                </c:pt>
                <c:pt idx="215">
                  <c:v>c53.txt</c:v>
                </c:pt>
                <c:pt idx="216">
                  <c:v>c53.txt</c:v>
                </c:pt>
                <c:pt idx="217">
                  <c:v>c68.txt</c:v>
                </c:pt>
                <c:pt idx="218">
                  <c:v>c68.txt</c:v>
                </c:pt>
                <c:pt idx="219">
                  <c:v>c74.txt</c:v>
                </c:pt>
                <c:pt idx="220">
                  <c:v>c74.txt</c:v>
                </c:pt>
                <c:pt idx="221">
                  <c:v>c79.txt</c:v>
                </c:pt>
                <c:pt idx="222">
                  <c:v>c79.txt</c:v>
                </c:pt>
                <c:pt idx="223">
                  <c:v>a38.txt</c:v>
                </c:pt>
                <c:pt idx="224">
                  <c:v>a38.txt</c:v>
                </c:pt>
                <c:pt idx="225">
                  <c:v>a12.txt</c:v>
                </c:pt>
                <c:pt idx="226">
                  <c:v>a12.txt</c:v>
                </c:pt>
                <c:pt idx="227">
                  <c:v>c36.txt</c:v>
                </c:pt>
                <c:pt idx="228">
                  <c:v>c36.txt</c:v>
                </c:pt>
                <c:pt idx="229">
                  <c:v>c48.txt</c:v>
                </c:pt>
                <c:pt idx="230">
                  <c:v>c48.txt</c:v>
                </c:pt>
                <c:pt idx="231">
                  <c:v>c30.txt</c:v>
                </c:pt>
                <c:pt idx="232">
                  <c:v>c30.txt</c:v>
                </c:pt>
                <c:pt idx="233">
                  <c:v>c50.txt</c:v>
                </c:pt>
                <c:pt idx="234">
                  <c:v>c50.txt</c:v>
                </c:pt>
                <c:pt idx="235">
                  <c:v>c70.txt</c:v>
                </c:pt>
                <c:pt idx="236">
                  <c:v>c70.txt</c:v>
                </c:pt>
                <c:pt idx="237">
                  <c:v>c6.txt</c:v>
                </c:pt>
                <c:pt idx="238">
                  <c:v>c6.txt</c:v>
                </c:pt>
                <c:pt idx="239">
                  <c:v>c17.txt</c:v>
                </c:pt>
                <c:pt idx="240">
                  <c:v>c17.txt</c:v>
                </c:pt>
                <c:pt idx="241">
                  <c:v>c29.txt</c:v>
                </c:pt>
                <c:pt idx="242">
                  <c:v>c29.txt</c:v>
                </c:pt>
                <c:pt idx="243">
                  <c:v>c56.txt</c:v>
                </c:pt>
                <c:pt idx="244">
                  <c:v>c56.txt</c:v>
                </c:pt>
                <c:pt idx="245">
                  <c:v>c66.txt</c:v>
                </c:pt>
                <c:pt idx="246">
                  <c:v>c66.txt</c:v>
                </c:pt>
                <c:pt idx="247">
                  <c:v>c72.txt</c:v>
                </c:pt>
                <c:pt idx="248">
                  <c:v>c72.txt</c:v>
                </c:pt>
              </c:strCache>
            </c:strRef>
          </c:cat>
          <c:val>
            <c:numRef>
              <c:f>'124-5dim'!$AD$1:$AD$249</c:f>
              <c:numCache>
                <c:formatCode>General</c:formatCode>
                <c:ptCount val="249"/>
                <c:pt idx="0">
                  <c:v>3.5735</c:v>
                </c:pt>
                <c:pt idx="1">
                  <c:v>3.5735</c:v>
                </c:pt>
                <c:pt idx="2">
                  <c:v>3.5514</c:v>
                </c:pt>
                <c:pt idx="3">
                  <c:v>3.5514</c:v>
                </c:pt>
                <c:pt idx="4">
                  <c:v>3.3692</c:v>
                </c:pt>
                <c:pt idx="5">
                  <c:v>3.3692</c:v>
                </c:pt>
                <c:pt idx="6">
                  <c:v>3.3037</c:v>
                </c:pt>
                <c:pt idx="7">
                  <c:v>3.3037</c:v>
                </c:pt>
                <c:pt idx="8">
                  <c:v>3.242</c:v>
                </c:pt>
                <c:pt idx="9">
                  <c:v>3.242</c:v>
                </c:pt>
                <c:pt idx="10">
                  <c:v>3.0135</c:v>
                </c:pt>
                <c:pt idx="11">
                  <c:v>3.0135</c:v>
                </c:pt>
                <c:pt idx="12">
                  <c:v>2.8411</c:v>
                </c:pt>
                <c:pt idx="13">
                  <c:v>2.8411</c:v>
                </c:pt>
                <c:pt idx="14">
                  <c:v>2.8076</c:v>
                </c:pt>
                <c:pt idx="15">
                  <c:v>2.8076</c:v>
                </c:pt>
                <c:pt idx="16">
                  <c:v>2.8076</c:v>
                </c:pt>
                <c:pt idx="17">
                  <c:v>2.8076</c:v>
                </c:pt>
                <c:pt idx="18">
                  <c:v>2.7794</c:v>
                </c:pt>
                <c:pt idx="19">
                  <c:v>2.7794</c:v>
                </c:pt>
                <c:pt idx="20">
                  <c:v>2.7509</c:v>
                </c:pt>
                <c:pt idx="21">
                  <c:v>2.7509</c:v>
                </c:pt>
                <c:pt idx="22">
                  <c:v>2.6338</c:v>
                </c:pt>
                <c:pt idx="23">
                  <c:v>2.6338</c:v>
                </c:pt>
                <c:pt idx="24">
                  <c:v>2.486</c:v>
                </c:pt>
                <c:pt idx="25">
                  <c:v>2.486</c:v>
                </c:pt>
                <c:pt idx="26">
                  <c:v>2.4012</c:v>
                </c:pt>
                <c:pt idx="27">
                  <c:v>2.4012</c:v>
                </c:pt>
                <c:pt idx="28">
                  <c:v>2.4012</c:v>
                </c:pt>
                <c:pt idx="29">
                  <c:v>2.4012</c:v>
                </c:pt>
                <c:pt idx="30">
                  <c:v>2.3944</c:v>
                </c:pt>
                <c:pt idx="31">
                  <c:v>2.3944</c:v>
                </c:pt>
                <c:pt idx="32">
                  <c:v>2.3824</c:v>
                </c:pt>
                <c:pt idx="33">
                  <c:v>2.3824</c:v>
                </c:pt>
                <c:pt idx="34">
                  <c:v>2.2694</c:v>
                </c:pt>
                <c:pt idx="35">
                  <c:v>2.2694</c:v>
                </c:pt>
                <c:pt idx="36">
                  <c:v>2.2694</c:v>
                </c:pt>
                <c:pt idx="37">
                  <c:v>2.2694</c:v>
                </c:pt>
                <c:pt idx="38">
                  <c:v>2.2601</c:v>
                </c:pt>
                <c:pt idx="39">
                  <c:v>2.2601</c:v>
                </c:pt>
                <c:pt idx="40">
                  <c:v>2.2461</c:v>
                </c:pt>
                <c:pt idx="41">
                  <c:v>2.2461</c:v>
                </c:pt>
                <c:pt idx="42">
                  <c:v>2.1308</c:v>
                </c:pt>
                <c:pt idx="43">
                  <c:v>2.1308</c:v>
                </c:pt>
                <c:pt idx="44">
                  <c:v>2.1308</c:v>
                </c:pt>
                <c:pt idx="45">
                  <c:v>2.1308</c:v>
                </c:pt>
                <c:pt idx="46">
                  <c:v>2.0632</c:v>
                </c:pt>
                <c:pt idx="47">
                  <c:v>2.0632</c:v>
                </c:pt>
                <c:pt idx="48">
                  <c:v>1.9853</c:v>
                </c:pt>
                <c:pt idx="49">
                  <c:v>1.9853</c:v>
                </c:pt>
                <c:pt idx="50">
                  <c:v>1.9853</c:v>
                </c:pt>
                <c:pt idx="51">
                  <c:v>1.9853</c:v>
                </c:pt>
                <c:pt idx="52">
                  <c:v>1.9452</c:v>
                </c:pt>
                <c:pt idx="53">
                  <c:v>1.9452</c:v>
                </c:pt>
                <c:pt idx="54">
                  <c:v>1.9397</c:v>
                </c:pt>
                <c:pt idx="55">
                  <c:v>1.8339</c:v>
                </c:pt>
                <c:pt idx="56">
                  <c:v>1.8339</c:v>
                </c:pt>
                <c:pt idx="57">
                  <c:v>1.8339</c:v>
                </c:pt>
                <c:pt idx="58">
                  <c:v>1.8339</c:v>
                </c:pt>
                <c:pt idx="59">
                  <c:v>1.8339</c:v>
                </c:pt>
                <c:pt idx="60">
                  <c:v>1.8339</c:v>
                </c:pt>
                <c:pt idx="61">
                  <c:v>1.8339</c:v>
                </c:pt>
                <c:pt idx="62">
                  <c:v>1.8339</c:v>
                </c:pt>
                <c:pt idx="63">
                  <c:v>1.8339</c:v>
                </c:pt>
                <c:pt idx="64">
                  <c:v>1.8339</c:v>
                </c:pt>
                <c:pt idx="65">
                  <c:v>1.7757</c:v>
                </c:pt>
                <c:pt idx="66">
                  <c:v>1.7757</c:v>
                </c:pt>
                <c:pt idx="67">
                  <c:v>1.7757</c:v>
                </c:pt>
                <c:pt idx="68">
                  <c:v>1.7757</c:v>
                </c:pt>
                <c:pt idx="69">
                  <c:v>1.7757</c:v>
                </c:pt>
                <c:pt idx="70">
                  <c:v>1.7757</c:v>
                </c:pt>
                <c:pt idx="71">
                  <c:v>1.7757</c:v>
                </c:pt>
                <c:pt idx="72">
                  <c:v>1.7757</c:v>
                </c:pt>
                <c:pt idx="73">
                  <c:v>1.6846</c:v>
                </c:pt>
                <c:pt idx="74">
                  <c:v>1.6846</c:v>
                </c:pt>
                <c:pt idx="75">
                  <c:v>1.6846</c:v>
                </c:pt>
                <c:pt idx="76">
                  <c:v>1.6846</c:v>
                </c:pt>
                <c:pt idx="77">
                  <c:v>1.6846</c:v>
                </c:pt>
                <c:pt idx="78">
                  <c:v>1.6846</c:v>
                </c:pt>
                <c:pt idx="79">
                  <c:v>1.5882</c:v>
                </c:pt>
                <c:pt idx="80">
                  <c:v>1.5882</c:v>
                </c:pt>
                <c:pt idx="81">
                  <c:v>1.5882</c:v>
                </c:pt>
                <c:pt idx="82">
                  <c:v>1.5882</c:v>
                </c:pt>
                <c:pt idx="83">
                  <c:v>1.5882</c:v>
                </c:pt>
                <c:pt idx="84">
                  <c:v>1.5882</c:v>
                </c:pt>
                <c:pt idx="85">
                  <c:v>1.5882</c:v>
                </c:pt>
                <c:pt idx="86">
                  <c:v>1.5882</c:v>
                </c:pt>
                <c:pt idx="87">
                  <c:v>1.3755</c:v>
                </c:pt>
                <c:pt idx="88">
                  <c:v>1.3755</c:v>
                </c:pt>
                <c:pt idx="89">
                  <c:v>1.3755</c:v>
                </c:pt>
                <c:pt idx="90">
                  <c:v>1.3755</c:v>
                </c:pt>
                <c:pt idx="91">
                  <c:v>1.3755</c:v>
                </c:pt>
                <c:pt idx="92">
                  <c:v>1.3755</c:v>
                </c:pt>
                <c:pt idx="93">
                  <c:v>1.2968</c:v>
                </c:pt>
                <c:pt idx="94">
                  <c:v>1.2968</c:v>
                </c:pt>
                <c:pt idx="95">
                  <c:v>1.2968</c:v>
                </c:pt>
                <c:pt idx="96">
                  <c:v>1.2968</c:v>
                </c:pt>
                <c:pt idx="97">
                  <c:v>1.1912</c:v>
                </c:pt>
                <c:pt idx="98">
                  <c:v>1.1912</c:v>
                </c:pt>
                <c:pt idx="99">
                  <c:v>1.1231</c:v>
                </c:pt>
                <c:pt idx="100">
                  <c:v>1.1231</c:v>
                </c:pt>
                <c:pt idx="101">
                  <c:v>1.1231</c:v>
                </c:pt>
                <c:pt idx="102">
                  <c:v>1.1231</c:v>
                </c:pt>
                <c:pt idx="103">
                  <c:v>1.1231</c:v>
                </c:pt>
                <c:pt idx="104">
                  <c:v>1.1231</c:v>
                </c:pt>
                <c:pt idx="105">
                  <c:v>1.1231</c:v>
                </c:pt>
                <c:pt idx="106">
                  <c:v>1.1231</c:v>
                </c:pt>
                <c:pt idx="107">
                  <c:v>1.1231</c:v>
                </c:pt>
                <c:pt idx="108">
                  <c:v>1.1231</c:v>
                </c:pt>
                <c:pt idx="109">
                  <c:v>1.1231</c:v>
                </c:pt>
                <c:pt idx="110">
                  <c:v>1.1231</c:v>
                </c:pt>
                <c:pt idx="111">
                  <c:v>1.1231</c:v>
                </c:pt>
                <c:pt idx="112">
                  <c:v>1.1231</c:v>
                </c:pt>
                <c:pt idx="113">
                  <c:v>1.1231</c:v>
                </c:pt>
                <c:pt idx="114">
                  <c:v>1.1231</c:v>
                </c:pt>
                <c:pt idx="115">
                  <c:v>1.1231</c:v>
                </c:pt>
                <c:pt idx="116">
                  <c:v>1.1231</c:v>
                </c:pt>
                <c:pt idx="117">
                  <c:v>1.1231</c:v>
                </c:pt>
                <c:pt idx="118">
                  <c:v>1.1231</c:v>
                </c:pt>
                <c:pt idx="119">
                  <c:v>0.917</c:v>
                </c:pt>
                <c:pt idx="120">
                  <c:v>0.917</c:v>
                </c:pt>
                <c:pt idx="121">
                  <c:v>0.917</c:v>
                </c:pt>
                <c:pt idx="122">
                  <c:v>0.917</c:v>
                </c:pt>
                <c:pt idx="123">
                  <c:v>0.5615</c:v>
                </c:pt>
                <c:pt idx="124">
                  <c:v>0.5615</c:v>
                </c:pt>
                <c:pt idx="125">
                  <c:v>0.5615</c:v>
                </c:pt>
                <c:pt idx="126">
                  <c:v>0.5615</c:v>
                </c:pt>
                <c:pt idx="127">
                  <c:v>0.4585</c:v>
                </c:pt>
                <c:pt idx="128">
                  <c:v>0.4585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-2109056496"/>
        <c:axId val="-2109053216"/>
      </c:barChart>
      <c:catAx>
        <c:axId val="-2109056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9053216"/>
        <c:crosses val="autoZero"/>
        <c:auto val="1"/>
        <c:lblAlgn val="ctr"/>
        <c:lblOffset val="100"/>
        <c:noMultiLvlLbl val="0"/>
      </c:catAx>
      <c:valAx>
        <c:axId val="-2109053216"/>
        <c:scaling>
          <c:orientation val="minMax"/>
          <c:max val="10.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9056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4383800256795"/>
          <c:y val="0.019096675415573"/>
          <c:w val="0.116384140587535"/>
          <c:h val="0.25868110236220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066580927384077"/>
          <c:y val="0.0509259259259259"/>
          <c:w val="0.902863517060367"/>
          <c:h val="0.74667395742198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12700">
              <a:noFill/>
            </a:ln>
            <a:effectLst/>
          </c:spPr>
          <c:invertIfNegative val="0"/>
          <c:cat>
            <c:strRef>
              <c:f>'124-5dim'!$A$1:$A$249</c:f>
              <c:strCache>
                <c:ptCount val="249"/>
                <c:pt idx="0">
                  <c:v>a3.txt</c:v>
                </c:pt>
                <c:pt idx="1">
                  <c:v>a3.txt</c:v>
                </c:pt>
                <c:pt idx="2">
                  <c:v>c2.txt</c:v>
                </c:pt>
                <c:pt idx="3">
                  <c:v>c2.txt</c:v>
                </c:pt>
                <c:pt idx="4">
                  <c:v>a40.txt</c:v>
                </c:pt>
                <c:pt idx="5">
                  <c:v>a40.txt</c:v>
                </c:pt>
                <c:pt idx="6">
                  <c:v>a1.txt</c:v>
                </c:pt>
                <c:pt idx="7">
                  <c:v>a1.txt</c:v>
                </c:pt>
                <c:pt idx="8">
                  <c:v>a15.txt</c:v>
                </c:pt>
                <c:pt idx="9">
                  <c:v>a15.txt</c:v>
                </c:pt>
                <c:pt idx="10">
                  <c:v>c55.txt</c:v>
                </c:pt>
                <c:pt idx="11">
                  <c:v>c55.txt</c:v>
                </c:pt>
                <c:pt idx="12">
                  <c:v>a24.txt</c:v>
                </c:pt>
                <c:pt idx="13">
                  <c:v>a24.txt</c:v>
                </c:pt>
                <c:pt idx="14">
                  <c:v>a7.txt</c:v>
                </c:pt>
                <c:pt idx="15">
                  <c:v>a7.txt</c:v>
                </c:pt>
                <c:pt idx="16">
                  <c:v>avg</c:v>
                </c:pt>
                <c:pt idx="17">
                  <c:v>a42.txt</c:v>
                </c:pt>
                <c:pt idx="18">
                  <c:v>a42.txt</c:v>
                </c:pt>
                <c:pt idx="19">
                  <c:v>c13.txt</c:v>
                </c:pt>
                <c:pt idx="20">
                  <c:v>c13.txt</c:v>
                </c:pt>
                <c:pt idx="21">
                  <c:v>c54.txt</c:v>
                </c:pt>
                <c:pt idx="22">
                  <c:v>c54.txt</c:v>
                </c:pt>
                <c:pt idx="23">
                  <c:v>a13.txt</c:v>
                </c:pt>
                <c:pt idx="24">
                  <c:v>a13.txt</c:v>
                </c:pt>
                <c:pt idx="25">
                  <c:v>a26.txt</c:v>
                </c:pt>
                <c:pt idx="26">
                  <c:v>a26.txt</c:v>
                </c:pt>
                <c:pt idx="27">
                  <c:v>c60.txt</c:v>
                </c:pt>
                <c:pt idx="28">
                  <c:v>c60.txt</c:v>
                </c:pt>
                <c:pt idx="29">
                  <c:v>a9.txt</c:v>
                </c:pt>
                <c:pt idx="30">
                  <c:v>a9.txt</c:v>
                </c:pt>
                <c:pt idx="31">
                  <c:v>c28.txt</c:v>
                </c:pt>
                <c:pt idx="32">
                  <c:v>c28.txt</c:v>
                </c:pt>
                <c:pt idx="33">
                  <c:v>c64.txt</c:v>
                </c:pt>
                <c:pt idx="34">
                  <c:v>c64.txt</c:v>
                </c:pt>
                <c:pt idx="35">
                  <c:v>c18.txt</c:v>
                </c:pt>
                <c:pt idx="36">
                  <c:v>c18.txt</c:v>
                </c:pt>
                <c:pt idx="37">
                  <c:v>a5.txt</c:v>
                </c:pt>
                <c:pt idx="38">
                  <c:v>a5.txt</c:v>
                </c:pt>
                <c:pt idx="39">
                  <c:v>a8.txt</c:v>
                </c:pt>
                <c:pt idx="40">
                  <c:v>a8.txt</c:v>
                </c:pt>
                <c:pt idx="41">
                  <c:v>c11.txt</c:v>
                </c:pt>
                <c:pt idx="42">
                  <c:v>c11.txt</c:v>
                </c:pt>
                <c:pt idx="43">
                  <c:v>a32.txt</c:v>
                </c:pt>
                <c:pt idx="44">
                  <c:v>a32.txt</c:v>
                </c:pt>
                <c:pt idx="45">
                  <c:v>c41.txt</c:v>
                </c:pt>
                <c:pt idx="46">
                  <c:v>c41.txt</c:v>
                </c:pt>
                <c:pt idx="47">
                  <c:v>c49.txt</c:v>
                </c:pt>
                <c:pt idx="48">
                  <c:v>c49.txt</c:v>
                </c:pt>
                <c:pt idx="49">
                  <c:v>a22.txt</c:v>
                </c:pt>
                <c:pt idx="50">
                  <c:v>a22.txt</c:v>
                </c:pt>
                <c:pt idx="51">
                  <c:v>c3.txt</c:v>
                </c:pt>
                <c:pt idx="52">
                  <c:v>c3.txt</c:v>
                </c:pt>
                <c:pt idx="53">
                  <c:v>a37.txt</c:v>
                </c:pt>
                <c:pt idx="54">
                  <c:v>a37.txt</c:v>
                </c:pt>
                <c:pt idx="55">
                  <c:v>c16.txt</c:v>
                </c:pt>
                <c:pt idx="56">
                  <c:v>c16.txt</c:v>
                </c:pt>
                <c:pt idx="57">
                  <c:v>c21.txt</c:v>
                </c:pt>
                <c:pt idx="58">
                  <c:v>c21.txt</c:v>
                </c:pt>
                <c:pt idx="59">
                  <c:v>c27.txt</c:v>
                </c:pt>
                <c:pt idx="60">
                  <c:v>c27.txt</c:v>
                </c:pt>
                <c:pt idx="61">
                  <c:v>a4.txt</c:v>
                </c:pt>
                <c:pt idx="62">
                  <c:v>a4.txt</c:v>
                </c:pt>
                <c:pt idx="63">
                  <c:v>a39.txt</c:v>
                </c:pt>
                <c:pt idx="64">
                  <c:v>a39.txt</c:v>
                </c:pt>
                <c:pt idx="65">
                  <c:v>a21.txt</c:v>
                </c:pt>
                <c:pt idx="66">
                  <c:v>a21.txt</c:v>
                </c:pt>
                <c:pt idx="67">
                  <c:v>a30.txt</c:v>
                </c:pt>
                <c:pt idx="68">
                  <c:v>a30.txt</c:v>
                </c:pt>
                <c:pt idx="69">
                  <c:v>a6.txt</c:v>
                </c:pt>
                <c:pt idx="70">
                  <c:v>a6.txt</c:v>
                </c:pt>
                <c:pt idx="71">
                  <c:v>c62.txt</c:v>
                </c:pt>
                <c:pt idx="72">
                  <c:v>c62.txt</c:v>
                </c:pt>
                <c:pt idx="73">
                  <c:v>a11.txt</c:v>
                </c:pt>
                <c:pt idx="74">
                  <c:v>a11.txt</c:v>
                </c:pt>
                <c:pt idx="75">
                  <c:v>a2.txt</c:v>
                </c:pt>
                <c:pt idx="76">
                  <c:v>a2.txt</c:v>
                </c:pt>
                <c:pt idx="77">
                  <c:v>a23.txt</c:v>
                </c:pt>
                <c:pt idx="78">
                  <c:v>a23.txt</c:v>
                </c:pt>
                <c:pt idx="79">
                  <c:v>a27.txt</c:v>
                </c:pt>
                <c:pt idx="80">
                  <c:v>a27.txt</c:v>
                </c:pt>
                <c:pt idx="81">
                  <c:v>a41.txt</c:v>
                </c:pt>
                <c:pt idx="82">
                  <c:v>a41.txt</c:v>
                </c:pt>
                <c:pt idx="83">
                  <c:v>c59.txt</c:v>
                </c:pt>
                <c:pt idx="84">
                  <c:v>c59.txt</c:v>
                </c:pt>
                <c:pt idx="85">
                  <c:v>c9.txt</c:v>
                </c:pt>
                <c:pt idx="86">
                  <c:v>c9.txt</c:v>
                </c:pt>
                <c:pt idx="87">
                  <c:v>c15.txt</c:v>
                </c:pt>
                <c:pt idx="88">
                  <c:v>c15.txt</c:v>
                </c:pt>
                <c:pt idx="89">
                  <c:v>c7.txt</c:v>
                </c:pt>
                <c:pt idx="90">
                  <c:v>c7.txt</c:v>
                </c:pt>
                <c:pt idx="91">
                  <c:v>a36.txt</c:v>
                </c:pt>
                <c:pt idx="92">
                  <c:v>a36.txt</c:v>
                </c:pt>
                <c:pt idx="93">
                  <c:v>c14.txt</c:v>
                </c:pt>
                <c:pt idx="94">
                  <c:v>c14.txt</c:v>
                </c:pt>
                <c:pt idx="95">
                  <c:v>c43.txt</c:v>
                </c:pt>
                <c:pt idx="96">
                  <c:v>c43.txt</c:v>
                </c:pt>
                <c:pt idx="97">
                  <c:v>a16.txt</c:v>
                </c:pt>
                <c:pt idx="98">
                  <c:v>a16.txt</c:v>
                </c:pt>
                <c:pt idx="99">
                  <c:v>a14.txt</c:v>
                </c:pt>
                <c:pt idx="100">
                  <c:v>a14.txt</c:v>
                </c:pt>
                <c:pt idx="101">
                  <c:v>c19.txt</c:v>
                </c:pt>
                <c:pt idx="102">
                  <c:v>c19.txt</c:v>
                </c:pt>
                <c:pt idx="103">
                  <c:v>c33.txt</c:v>
                </c:pt>
                <c:pt idx="104">
                  <c:v>c33.txt</c:v>
                </c:pt>
                <c:pt idx="105">
                  <c:v>a20.txt</c:v>
                </c:pt>
                <c:pt idx="106">
                  <c:v>a20.txt</c:v>
                </c:pt>
                <c:pt idx="107">
                  <c:v>a25.txt</c:v>
                </c:pt>
                <c:pt idx="108">
                  <c:v>a25.txt</c:v>
                </c:pt>
                <c:pt idx="109">
                  <c:v>a10.txt</c:v>
                </c:pt>
                <c:pt idx="110">
                  <c:v>a10.txt</c:v>
                </c:pt>
                <c:pt idx="111">
                  <c:v>c35.txt</c:v>
                </c:pt>
                <c:pt idx="112">
                  <c:v>c35.txt</c:v>
                </c:pt>
                <c:pt idx="113">
                  <c:v>c45.txt</c:v>
                </c:pt>
                <c:pt idx="114">
                  <c:v>c45.txt</c:v>
                </c:pt>
                <c:pt idx="115">
                  <c:v>c23.txt</c:v>
                </c:pt>
                <c:pt idx="116">
                  <c:v>c23.txt</c:v>
                </c:pt>
                <c:pt idx="117">
                  <c:v>c58.txt</c:v>
                </c:pt>
                <c:pt idx="118">
                  <c:v>c58.txt</c:v>
                </c:pt>
                <c:pt idx="119">
                  <c:v>a31.txt</c:v>
                </c:pt>
                <c:pt idx="120">
                  <c:v>a31.txt</c:v>
                </c:pt>
                <c:pt idx="121">
                  <c:v>c34.txt</c:v>
                </c:pt>
                <c:pt idx="122">
                  <c:v>c34.txt</c:v>
                </c:pt>
                <c:pt idx="123">
                  <c:v>c46.txt</c:v>
                </c:pt>
                <c:pt idx="124">
                  <c:v>c46.txt</c:v>
                </c:pt>
                <c:pt idx="125">
                  <c:v>a28.txt</c:v>
                </c:pt>
                <c:pt idx="126">
                  <c:v>a28.txt</c:v>
                </c:pt>
                <c:pt idx="127">
                  <c:v>c61.txt</c:v>
                </c:pt>
                <c:pt idx="128">
                  <c:v>c61.txt</c:v>
                </c:pt>
                <c:pt idx="129">
                  <c:v>a35.txt</c:v>
                </c:pt>
                <c:pt idx="130">
                  <c:v>a35.txt</c:v>
                </c:pt>
                <c:pt idx="131">
                  <c:v>c1.txt</c:v>
                </c:pt>
                <c:pt idx="132">
                  <c:v>c1.txt</c:v>
                </c:pt>
                <c:pt idx="133">
                  <c:v>c73.txt</c:v>
                </c:pt>
                <c:pt idx="134">
                  <c:v>c73.txt</c:v>
                </c:pt>
                <c:pt idx="135">
                  <c:v>c38.txt</c:v>
                </c:pt>
                <c:pt idx="136">
                  <c:v>c38.txt</c:v>
                </c:pt>
                <c:pt idx="137">
                  <c:v>c44.txt</c:v>
                </c:pt>
                <c:pt idx="138">
                  <c:v>c44.txt</c:v>
                </c:pt>
                <c:pt idx="139">
                  <c:v>c4.txt</c:v>
                </c:pt>
                <c:pt idx="140">
                  <c:v>c4.txt</c:v>
                </c:pt>
                <c:pt idx="141">
                  <c:v>c5.txt</c:v>
                </c:pt>
                <c:pt idx="142">
                  <c:v>c5.txt</c:v>
                </c:pt>
                <c:pt idx="143">
                  <c:v>c52.txt</c:v>
                </c:pt>
                <c:pt idx="144">
                  <c:v>c52.txt</c:v>
                </c:pt>
                <c:pt idx="145">
                  <c:v>c65.txt</c:v>
                </c:pt>
                <c:pt idx="146">
                  <c:v>c65.txt</c:v>
                </c:pt>
                <c:pt idx="147">
                  <c:v>c47.txt</c:v>
                </c:pt>
                <c:pt idx="148">
                  <c:v>c47.txt</c:v>
                </c:pt>
                <c:pt idx="149">
                  <c:v>a34.txt</c:v>
                </c:pt>
                <c:pt idx="150">
                  <c:v>a34.txt</c:v>
                </c:pt>
                <c:pt idx="151">
                  <c:v>c63.txt</c:v>
                </c:pt>
                <c:pt idx="152">
                  <c:v>c63.txt</c:v>
                </c:pt>
                <c:pt idx="153">
                  <c:v>c82.txt</c:v>
                </c:pt>
                <c:pt idx="154">
                  <c:v>c82.txt</c:v>
                </c:pt>
                <c:pt idx="155">
                  <c:v>c40.txt</c:v>
                </c:pt>
                <c:pt idx="156">
                  <c:v>c40.txt</c:v>
                </c:pt>
                <c:pt idx="157">
                  <c:v>a19.txt</c:v>
                </c:pt>
                <c:pt idx="158">
                  <c:v>a19.txt</c:v>
                </c:pt>
                <c:pt idx="159">
                  <c:v>a29.txt</c:v>
                </c:pt>
                <c:pt idx="160">
                  <c:v>a29.txt</c:v>
                </c:pt>
                <c:pt idx="161">
                  <c:v>c39.txt</c:v>
                </c:pt>
                <c:pt idx="162">
                  <c:v>c39.txt</c:v>
                </c:pt>
                <c:pt idx="163">
                  <c:v>a18.txt</c:v>
                </c:pt>
                <c:pt idx="164">
                  <c:v>a18.txt</c:v>
                </c:pt>
                <c:pt idx="165">
                  <c:v>c37.txt</c:v>
                </c:pt>
                <c:pt idx="166">
                  <c:v>c37.txt</c:v>
                </c:pt>
                <c:pt idx="167">
                  <c:v>a33.txt</c:v>
                </c:pt>
                <c:pt idx="168">
                  <c:v>a33.txt</c:v>
                </c:pt>
                <c:pt idx="169">
                  <c:v>c22.txt</c:v>
                </c:pt>
                <c:pt idx="170">
                  <c:v>c22.txt</c:v>
                </c:pt>
                <c:pt idx="171">
                  <c:v>c77.txt</c:v>
                </c:pt>
                <c:pt idx="172">
                  <c:v>c77.txt</c:v>
                </c:pt>
                <c:pt idx="173">
                  <c:v>c84.txt</c:v>
                </c:pt>
                <c:pt idx="174">
                  <c:v>c84.txt</c:v>
                </c:pt>
                <c:pt idx="175">
                  <c:v>c26.txt</c:v>
                </c:pt>
                <c:pt idx="176">
                  <c:v>c26.txt</c:v>
                </c:pt>
                <c:pt idx="177">
                  <c:v>a17.txt</c:v>
                </c:pt>
                <c:pt idx="178">
                  <c:v>a17.txt</c:v>
                </c:pt>
                <c:pt idx="179">
                  <c:v>c25.txt</c:v>
                </c:pt>
                <c:pt idx="180">
                  <c:v>c25.txt</c:v>
                </c:pt>
                <c:pt idx="181">
                  <c:v>c32.txt</c:v>
                </c:pt>
                <c:pt idx="182">
                  <c:v>c32.txt</c:v>
                </c:pt>
                <c:pt idx="183">
                  <c:v>c69.txt</c:v>
                </c:pt>
                <c:pt idx="184">
                  <c:v>c69.txt</c:v>
                </c:pt>
                <c:pt idx="185">
                  <c:v>c76.txt</c:v>
                </c:pt>
                <c:pt idx="186">
                  <c:v>c76.txt</c:v>
                </c:pt>
                <c:pt idx="187">
                  <c:v>c78.txt</c:v>
                </c:pt>
                <c:pt idx="188">
                  <c:v>c78.txt</c:v>
                </c:pt>
                <c:pt idx="189">
                  <c:v>c42.txt</c:v>
                </c:pt>
                <c:pt idx="190">
                  <c:v>c42.txt</c:v>
                </c:pt>
                <c:pt idx="191">
                  <c:v>c57.txt</c:v>
                </c:pt>
                <c:pt idx="192">
                  <c:v>c57.txt</c:v>
                </c:pt>
                <c:pt idx="193">
                  <c:v>c20.txt</c:v>
                </c:pt>
                <c:pt idx="194">
                  <c:v>c20.txt</c:v>
                </c:pt>
                <c:pt idx="195">
                  <c:v>c24.txt</c:v>
                </c:pt>
                <c:pt idx="196">
                  <c:v>c24.txt</c:v>
                </c:pt>
                <c:pt idx="197">
                  <c:v>c31.txt</c:v>
                </c:pt>
                <c:pt idx="198">
                  <c:v>c31.txt</c:v>
                </c:pt>
                <c:pt idx="199">
                  <c:v>c71.txt</c:v>
                </c:pt>
                <c:pt idx="200">
                  <c:v>c71.txt</c:v>
                </c:pt>
                <c:pt idx="201">
                  <c:v>c10.txt</c:v>
                </c:pt>
                <c:pt idx="202">
                  <c:v>c10.txt</c:v>
                </c:pt>
                <c:pt idx="203">
                  <c:v>c12.txt</c:v>
                </c:pt>
                <c:pt idx="204">
                  <c:v>c12.txt</c:v>
                </c:pt>
                <c:pt idx="205">
                  <c:v>c67.txt</c:v>
                </c:pt>
                <c:pt idx="206">
                  <c:v>c67.txt</c:v>
                </c:pt>
                <c:pt idx="207">
                  <c:v>c80.txt</c:v>
                </c:pt>
                <c:pt idx="208">
                  <c:v>c80.txt</c:v>
                </c:pt>
                <c:pt idx="209">
                  <c:v>c81.txt</c:v>
                </c:pt>
                <c:pt idx="210">
                  <c:v>c81.txt</c:v>
                </c:pt>
                <c:pt idx="211">
                  <c:v>c83.txt</c:v>
                </c:pt>
                <c:pt idx="212">
                  <c:v>c83.txt</c:v>
                </c:pt>
                <c:pt idx="213">
                  <c:v>c51.txt</c:v>
                </c:pt>
                <c:pt idx="214">
                  <c:v>c51.txt</c:v>
                </c:pt>
                <c:pt idx="215">
                  <c:v>c53.txt</c:v>
                </c:pt>
                <c:pt idx="216">
                  <c:v>c53.txt</c:v>
                </c:pt>
                <c:pt idx="217">
                  <c:v>c68.txt</c:v>
                </c:pt>
                <c:pt idx="218">
                  <c:v>c68.txt</c:v>
                </c:pt>
                <c:pt idx="219">
                  <c:v>c74.txt</c:v>
                </c:pt>
                <c:pt idx="220">
                  <c:v>c74.txt</c:v>
                </c:pt>
                <c:pt idx="221">
                  <c:v>c79.txt</c:v>
                </c:pt>
                <c:pt idx="222">
                  <c:v>c79.txt</c:v>
                </c:pt>
                <c:pt idx="223">
                  <c:v>a38.txt</c:v>
                </c:pt>
                <c:pt idx="224">
                  <c:v>a38.txt</c:v>
                </c:pt>
                <c:pt idx="225">
                  <c:v>a12.txt</c:v>
                </c:pt>
                <c:pt idx="226">
                  <c:v>a12.txt</c:v>
                </c:pt>
                <c:pt idx="227">
                  <c:v>c36.txt</c:v>
                </c:pt>
                <c:pt idx="228">
                  <c:v>c36.txt</c:v>
                </c:pt>
                <c:pt idx="229">
                  <c:v>c48.txt</c:v>
                </c:pt>
                <c:pt idx="230">
                  <c:v>c48.txt</c:v>
                </c:pt>
                <c:pt idx="231">
                  <c:v>c30.txt</c:v>
                </c:pt>
                <c:pt idx="232">
                  <c:v>c30.txt</c:v>
                </c:pt>
                <c:pt idx="233">
                  <c:v>c50.txt</c:v>
                </c:pt>
                <c:pt idx="234">
                  <c:v>c50.txt</c:v>
                </c:pt>
                <c:pt idx="235">
                  <c:v>c70.txt</c:v>
                </c:pt>
                <c:pt idx="236">
                  <c:v>c70.txt</c:v>
                </c:pt>
                <c:pt idx="237">
                  <c:v>c6.txt</c:v>
                </c:pt>
                <c:pt idx="238">
                  <c:v>c6.txt</c:v>
                </c:pt>
                <c:pt idx="239">
                  <c:v>c17.txt</c:v>
                </c:pt>
                <c:pt idx="240">
                  <c:v>c17.txt</c:v>
                </c:pt>
                <c:pt idx="241">
                  <c:v>c29.txt</c:v>
                </c:pt>
                <c:pt idx="242">
                  <c:v>c29.txt</c:v>
                </c:pt>
                <c:pt idx="243">
                  <c:v>c56.txt</c:v>
                </c:pt>
                <c:pt idx="244">
                  <c:v>c56.txt</c:v>
                </c:pt>
                <c:pt idx="245">
                  <c:v>c66.txt</c:v>
                </c:pt>
                <c:pt idx="246">
                  <c:v>c66.txt</c:v>
                </c:pt>
                <c:pt idx="247">
                  <c:v>c72.txt</c:v>
                </c:pt>
                <c:pt idx="248">
                  <c:v>c72.txt</c:v>
                </c:pt>
              </c:strCache>
            </c:strRef>
          </c:cat>
          <c:val>
            <c:numRef>
              <c:f>'124-5dim'!$AL$1:$AL$249</c:f>
              <c:numCache>
                <c:formatCode>General</c:formatCode>
                <c:ptCount val="249"/>
                <c:pt idx="0">
                  <c:v>7.7807</c:v>
                </c:pt>
                <c:pt idx="1">
                  <c:v>7.7807</c:v>
                </c:pt>
                <c:pt idx="2">
                  <c:v>7.4402</c:v>
                </c:pt>
                <c:pt idx="3">
                  <c:v>7.4402</c:v>
                </c:pt>
                <c:pt idx="4">
                  <c:v>6.9316</c:v>
                </c:pt>
                <c:pt idx="5">
                  <c:v>6.9316</c:v>
                </c:pt>
                <c:pt idx="6">
                  <c:v>5.8235</c:v>
                </c:pt>
                <c:pt idx="7">
                  <c:v>5.8235</c:v>
                </c:pt>
                <c:pt idx="8">
                  <c:v>5.72</c:v>
                </c:pt>
                <c:pt idx="9">
                  <c:v>5.72</c:v>
                </c:pt>
                <c:pt idx="10">
                  <c:v>5.72</c:v>
                </c:pt>
                <c:pt idx="11">
                  <c:v>5.72</c:v>
                </c:pt>
                <c:pt idx="12">
                  <c:v>5.4265</c:v>
                </c:pt>
                <c:pt idx="13">
                  <c:v>5.4265</c:v>
                </c:pt>
                <c:pt idx="14">
                  <c:v>5.4159</c:v>
                </c:pt>
                <c:pt idx="15">
                  <c:v>5.2676</c:v>
                </c:pt>
                <c:pt idx="16">
                  <c:v>5.2676</c:v>
                </c:pt>
                <c:pt idx="17">
                  <c:v>5.2221</c:v>
                </c:pt>
                <c:pt idx="18">
                  <c:v>5.2221</c:v>
                </c:pt>
                <c:pt idx="19">
                  <c:v>5.2074</c:v>
                </c:pt>
                <c:pt idx="20">
                  <c:v>5.2074</c:v>
                </c:pt>
                <c:pt idx="21">
                  <c:v>4.9665</c:v>
                </c:pt>
                <c:pt idx="22">
                  <c:v>4.9665</c:v>
                </c:pt>
                <c:pt idx="23">
                  <c:v>4.8666</c:v>
                </c:pt>
                <c:pt idx="24">
                  <c:v>4.8666</c:v>
                </c:pt>
                <c:pt idx="25">
                  <c:v>4.5022</c:v>
                </c:pt>
                <c:pt idx="26">
                  <c:v>4.5022</c:v>
                </c:pt>
                <c:pt idx="27">
                  <c:v>4.4708</c:v>
                </c:pt>
                <c:pt idx="28">
                  <c:v>4.4708</c:v>
                </c:pt>
                <c:pt idx="29">
                  <c:v>4.3676</c:v>
                </c:pt>
                <c:pt idx="30">
                  <c:v>4.3676</c:v>
                </c:pt>
                <c:pt idx="31">
                  <c:v>4.3323</c:v>
                </c:pt>
                <c:pt idx="32">
                  <c:v>4.3323</c:v>
                </c:pt>
                <c:pt idx="33">
                  <c:v>4.205</c:v>
                </c:pt>
                <c:pt idx="34">
                  <c:v>4.205</c:v>
                </c:pt>
                <c:pt idx="35">
                  <c:v>4.1902</c:v>
                </c:pt>
                <c:pt idx="36">
                  <c:v>4.1902</c:v>
                </c:pt>
                <c:pt idx="37">
                  <c:v>4.1294</c:v>
                </c:pt>
                <c:pt idx="38">
                  <c:v>4.1294</c:v>
                </c:pt>
                <c:pt idx="39">
                  <c:v>4.0446</c:v>
                </c:pt>
                <c:pt idx="40">
                  <c:v>4.0446</c:v>
                </c:pt>
                <c:pt idx="41">
                  <c:v>4.0446</c:v>
                </c:pt>
                <c:pt idx="42">
                  <c:v>4.0446</c:v>
                </c:pt>
                <c:pt idx="43">
                  <c:v>3.9857</c:v>
                </c:pt>
                <c:pt idx="44">
                  <c:v>3.9857</c:v>
                </c:pt>
                <c:pt idx="45">
                  <c:v>3.9706</c:v>
                </c:pt>
                <c:pt idx="46">
                  <c:v>3.9706</c:v>
                </c:pt>
                <c:pt idx="47">
                  <c:v>3.9706</c:v>
                </c:pt>
                <c:pt idx="48">
                  <c:v>3.9706</c:v>
                </c:pt>
                <c:pt idx="49">
                  <c:v>3.9146</c:v>
                </c:pt>
                <c:pt idx="50">
                  <c:v>3.9146</c:v>
                </c:pt>
                <c:pt idx="51">
                  <c:v>3.852</c:v>
                </c:pt>
                <c:pt idx="52">
                  <c:v>3.852</c:v>
                </c:pt>
                <c:pt idx="53">
                  <c:v>3.8258</c:v>
                </c:pt>
                <c:pt idx="54">
                  <c:v>3.8258</c:v>
                </c:pt>
                <c:pt idx="55">
                  <c:v>3.8203</c:v>
                </c:pt>
                <c:pt idx="56">
                  <c:v>3.8203</c:v>
                </c:pt>
                <c:pt idx="57">
                  <c:v>3.7435</c:v>
                </c:pt>
                <c:pt idx="58">
                  <c:v>3.7435</c:v>
                </c:pt>
                <c:pt idx="59">
                  <c:v>3.6437</c:v>
                </c:pt>
                <c:pt idx="60">
                  <c:v>3.6437</c:v>
                </c:pt>
                <c:pt idx="61">
                  <c:v>3.4857</c:v>
                </c:pt>
                <c:pt idx="62">
                  <c:v>3.4857</c:v>
                </c:pt>
                <c:pt idx="63">
                  <c:v>3.4668</c:v>
                </c:pt>
                <c:pt idx="64">
                  <c:v>3.4668</c:v>
                </c:pt>
                <c:pt idx="65">
                  <c:v>3.4386</c:v>
                </c:pt>
                <c:pt idx="66">
                  <c:v>3.4386</c:v>
                </c:pt>
                <c:pt idx="67">
                  <c:v>3.3958</c:v>
                </c:pt>
                <c:pt idx="68">
                  <c:v>3.3958</c:v>
                </c:pt>
                <c:pt idx="69">
                  <c:v>3.3692</c:v>
                </c:pt>
                <c:pt idx="70">
                  <c:v>3.3692</c:v>
                </c:pt>
                <c:pt idx="71">
                  <c:v>3.3692</c:v>
                </c:pt>
                <c:pt idx="72">
                  <c:v>3.3692</c:v>
                </c:pt>
                <c:pt idx="73">
                  <c:v>3.3037</c:v>
                </c:pt>
                <c:pt idx="74">
                  <c:v>3.3037</c:v>
                </c:pt>
                <c:pt idx="75">
                  <c:v>3.3037</c:v>
                </c:pt>
                <c:pt idx="76">
                  <c:v>3.3037</c:v>
                </c:pt>
                <c:pt idx="77">
                  <c:v>3.2925</c:v>
                </c:pt>
                <c:pt idx="78">
                  <c:v>3.2925</c:v>
                </c:pt>
                <c:pt idx="79">
                  <c:v>3.2806</c:v>
                </c:pt>
                <c:pt idx="80">
                  <c:v>3.2806</c:v>
                </c:pt>
                <c:pt idx="81">
                  <c:v>3.2742</c:v>
                </c:pt>
                <c:pt idx="82">
                  <c:v>3.2742</c:v>
                </c:pt>
                <c:pt idx="83">
                  <c:v>3.2646</c:v>
                </c:pt>
                <c:pt idx="84">
                  <c:v>3.2646</c:v>
                </c:pt>
                <c:pt idx="85">
                  <c:v>3.1836</c:v>
                </c:pt>
                <c:pt idx="86">
                  <c:v>3.1836</c:v>
                </c:pt>
                <c:pt idx="87">
                  <c:v>3.1836</c:v>
                </c:pt>
                <c:pt idx="88">
                  <c:v>3.1836</c:v>
                </c:pt>
                <c:pt idx="89">
                  <c:v>3.0756</c:v>
                </c:pt>
                <c:pt idx="90">
                  <c:v>3.0756</c:v>
                </c:pt>
                <c:pt idx="91">
                  <c:v>3.0015</c:v>
                </c:pt>
                <c:pt idx="92">
                  <c:v>3.0015</c:v>
                </c:pt>
                <c:pt idx="93">
                  <c:v>2.9713</c:v>
                </c:pt>
                <c:pt idx="94">
                  <c:v>2.9713</c:v>
                </c:pt>
                <c:pt idx="95">
                  <c:v>2.8732</c:v>
                </c:pt>
                <c:pt idx="96">
                  <c:v>2.8732</c:v>
                </c:pt>
                <c:pt idx="97">
                  <c:v>2.8732</c:v>
                </c:pt>
                <c:pt idx="98">
                  <c:v>2.8732</c:v>
                </c:pt>
                <c:pt idx="99">
                  <c:v>2.8732</c:v>
                </c:pt>
                <c:pt idx="100">
                  <c:v>2.8732</c:v>
                </c:pt>
                <c:pt idx="101">
                  <c:v>2.8632</c:v>
                </c:pt>
                <c:pt idx="102">
                  <c:v>2.8632</c:v>
                </c:pt>
                <c:pt idx="103">
                  <c:v>2.8411</c:v>
                </c:pt>
                <c:pt idx="104">
                  <c:v>2.8411</c:v>
                </c:pt>
                <c:pt idx="105">
                  <c:v>2.7794</c:v>
                </c:pt>
                <c:pt idx="106">
                  <c:v>2.7794</c:v>
                </c:pt>
                <c:pt idx="107">
                  <c:v>2.7013</c:v>
                </c:pt>
                <c:pt idx="108">
                  <c:v>2.7013</c:v>
                </c:pt>
                <c:pt idx="109">
                  <c:v>2.6471</c:v>
                </c:pt>
                <c:pt idx="110">
                  <c:v>2.6471</c:v>
                </c:pt>
                <c:pt idx="111">
                  <c:v>2.6471</c:v>
                </c:pt>
                <c:pt idx="112">
                  <c:v>2.6471</c:v>
                </c:pt>
                <c:pt idx="113">
                  <c:v>2.6471</c:v>
                </c:pt>
                <c:pt idx="114">
                  <c:v>2.6471</c:v>
                </c:pt>
                <c:pt idx="115">
                  <c:v>2.6471</c:v>
                </c:pt>
                <c:pt idx="116">
                  <c:v>2.6471</c:v>
                </c:pt>
                <c:pt idx="117">
                  <c:v>2.6471</c:v>
                </c:pt>
                <c:pt idx="118">
                  <c:v>2.6471</c:v>
                </c:pt>
                <c:pt idx="119">
                  <c:v>2.6471</c:v>
                </c:pt>
                <c:pt idx="120">
                  <c:v>2.6471</c:v>
                </c:pt>
                <c:pt idx="121">
                  <c:v>2.6338</c:v>
                </c:pt>
                <c:pt idx="122">
                  <c:v>2.6338</c:v>
                </c:pt>
                <c:pt idx="123">
                  <c:v>2.6205</c:v>
                </c:pt>
                <c:pt idx="124">
                  <c:v>2.6205</c:v>
                </c:pt>
                <c:pt idx="125">
                  <c:v>2.5468</c:v>
                </c:pt>
                <c:pt idx="126">
                  <c:v>2.5468</c:v>
                </c:pt>
                <c:pt idx="127">
                  <c:v>2.5269</c:v>
                </c:pt>
                <c:pt idx="128">
                  <c:v>2.5269</c:v>
                </c:pt>
                <c:pt idx="129">
                  <c:v>2.5269</c:v>
                </c:pt>
                <c:pt idx="130">
                  <c:v>2.5269</c:v>
                </c:pt>
                <c:pt idx="131">
                  <c:v>2.5269</c:v>
                </c:pt>
                <c:pt idx="132">
                  <c:v>2.5269</c:v>
                </c:pt>
                <c:pt idx="133">
                  <c:v>2.5269</c:v>
                </c:pt>
                <c:pt idx="134">
                  <c:v>2.5269</c:v>
                </c:pt>
                <c:pt idx="135">
                  <c:v>2.5112</c:v>
                </c:pt>
                <c:pt idx="136">
                  <c:v>2.5112</c:v>
                </c:pt>
                <c:pt idx="137">
                  <c:v>2.4012</c:v>
                </c:pt>
                <c:pt idx="138">
                  <c:v>2.4012</c:v>
                </c:pt>
                <c:pt idx="139">
                  <c:v>2.4012</c:v>
                </c:pt>
                <c:pt idx="140">
                  <c:v>2.4012</c:v>
                </c:pt>
                <c:pt idx="141">
                  <c:v>2.4012</c:v>
                </c:pt>
                <c:pt idx="142">
                  <c:v>2.4012</c:v>
                </c:pt>
                <c:pt idx="143">
                  <c:v>2.3824</c:v>
                </c:pt>
                <c:pt idx="144">
                  <c:v>2.3824</c:v>
                </c:pt>
                <c:pt idx="145">
                  <c:v>2.2694</c:v>
                </c:pt>
                <c:pt idx="146">
                  <c:v>2.2694</c:v>
                </c:pt>
                <c:pt idx="147">
                  <c:v>2.2694</c:v>
                </c:pt>
                <c:pt idx="148">
                  <c:v>2.2694</c:v>
                </c:pt>
                <c:pt idx="149">
                  <c:v>2.2694</c:v>
                </c:pt>
                <c:pt idx="150">
                  <c:v>2.2694</c:v>
                </c:pt>
                <c:pt idx="151">
                  <c:v>2.2461</c:v>
                </c:pt>
                <c:pt idx="152">
                  <c:v>2.2461</c:v>
                </c:pt>
                <c:pt idx="153">
                  <c:v>2.2461</c:v>
                </c:pt>
                <c:pt idx="154">
                  <c:v>2.2461</c:v>
                </c:pt>
                <c:pt idx="155">
                  <c:v>2.1549</c:v>
                </c:pt>
                <c:pt idx="156">
                  <c:v>2.1549</c:v>
                </c:pt>
                <c:pt idx="157">
                  <c:v>2.1308</c:v>
                </c:pt>
                <c:pt idx="158">
                  <c:v>2.1308</c:v>
                </c:pt>
                <c:pt idx="159">
                  <c:v>2.1308</c:v>
                </c:pt>
                <c:pt idx="160">
                  <c:v>2.1308</c:v>
                </c:pt>
                <c:pt idx="161">
                  <c:v>2.101</c:v>
                </c:pt>
                <c:pt idx="162">
                  <c:v>2.101</c:v>
                </c:pt>
                <c:pt idx="163">
                  <c:v>2.101</c:v>
                </c:pt>
                <c:pt idx="164">
                  <c:v>2.101</c:v>
                </c:pt>
                <c:pt idx="165">
                  <c:v>1.9853</c:v>
                </c:pt>
                <c:pt idx="166">
                  <c:v>1.9853</c:v>
                </c:pt>
                <c:pt idx="167">
                  <c:v>1.9853</c:v>
                </c:pt>
                <c:pt idx="168">
                  <c:v>1.9853</c:v>
                </c:pt>
                <c:pt idx="169">
                  <c:v>1.9452</c:v>
                </c:pt>
                <c:pt idx="170">
                  <c:v>1.9452</c:v>
                </c:pt>
                <c:pt idx="171">
                  <c:v>1.9452</c:v>
                </c:pt>
                <c:pt idx="172">
                  <c:v>1.9452</c:v>
                </c:pt>
                <c:pt idx="173">
                  <c:v>1.8339</c:v>
                </c:pt>
                <c:pt idx="174">
                  <c:v>1.8339</c:v>
                </c:pt>
                <c:pt idx="175">
                  <c:v>1.8339</c:v>
                </c:pt>
                <c:pt idx="176">
                  <c:v>1.8339</c:v>
                </c:pt>
                <c:pt idx="177">
                  <c:v>1.8009</c:v>
                </c:pt>
                <c:pt idx="178">
                  <c:v>1.8009</c:v>
                </c:pt>
                <c:pt idx="179">
                  <c:v>1.7757</c:v>
                </c:pt>
                <c:pt idx="180">
                  <c:v>1.7757</c:v>
                </c:pt>
                <c:pt idx="181">
                  <c:v>1.7757</c:v>
                </c:pt>
                <c:pt idx="182">
                  <c:v>1.7757</c:v>
                </c:pt>
                <c:pt idx="183">
                  <c:v>1.7757</c:v>
                </c:pt>
                <c:pt idx="184">
                  <c:v>1.7757</c:v>
                </c:pt>
                <c:pt idx="185">
                  <c:v>1.7757</c:v>
                </c:pt>
                <c:pt idx="186">
                  <c:v>1.7757</c:v>
                </c:pt>
                <c:pt idx="187">
                  <c:v>1.7757</c:v>
                </c:pt>
                <c:pt idx="188">
                  <c:v>1.7757</c:v>
                </c:pt>
                <c:pt idx="189">
                  <c:v>1.7757</c:v>
                </c:pt>
                <c:pt idx="190">
                  <c:v>1.7757</c:v>
                </c:pt>
                <c:pt idx="191">
                  <c:v>1.5882</c:v>
                </c:pt>
                <c:pt idx="192">
                  <c:v>1.5882</c:v>
                </c:pt>
                <c:pt idx="193">
                  <c:v>1.5882</c:v>
                </c:pt>
                <c:pt idx="194">
                  <c:v>1.5882</c:v>
                </c:pt>
                <c:pt idx="195">
                  <c:v>1.5882</c:v>
                </c:pt>
                <c:pt idx="196">
                  <c:v>1.5882</c:v>
                </c:pt>
                <c:pt idx="197">
                  <c:v>1.5882</c:v>
                </c:pt>
                <c:pt idx="198">
                  <c:v>1.5882</c:v>
                </c:pt>
                <c:pt idx="199">
                  <c:v>1.5882</c:v>
                </c:pt>
                <c:pt idx="200">
                  <c:v>1.5882</c:v>
                </c:pt>
                <c:pt idx="201">
                  <c:v>1.5882</c:v>
                </c:pt>
                <c:pt idx="202">
                  <c:v>1.5882</c:v>
                </c:pt>
                <c:pt idx="203">
                  <c:v>1.5882</c:v>
                </c:pt>
                <c:pt idx="204">
                  <c:v>1.5882</c:v>
                </c:pt>
                <c:pt idx="205">
                  <c:v>1.3755</c:v>
                </c:pt>
                <c:pt idx="206">
                  <c:v>1.3755</c:v>
                </c:pt>
                <c:pt idx="207">
                  <c:v>1.3755</c:v>
                </c:pt>
                <c:pt idx="208">
                  <c:v>1.3755</c:v>
                </c:pt>
                <c:pt idx="209">
                  <c:v>1.3755</c:v>
                </c:pt>
                <c:pt idx="210">
                  <c:v>1.3755</c:v>
                </c:pt>
                <c:pt idx="211">
                  <c:v>1.1231</c:v>
                </c:pt>
                <c:pt idx="212">
                  <c:v>1.1231</c:v>
                </c:pt>
                <c:pt idx="213">
                  <c:v>1.1231</c:v>
                </c:pt>
                <c:pt idx="214">
                  <c:v>1.1231</c:v>
                </c:pt>
                <c:pt idx="215">
                  <c:v>1.1231</c:v>
                </c:pt>
                <c:pt idx="216">
                  <c:v>1.1231</c:v>
                </c:pt>
                <c:pt idx="217">
                  <c:v>1.1231</c:v>
                </c:pt>
                <c:pt idx="218">
                  <c:v>1.1231</c:v>
                </c:pt>
                <c:pt idx="219">
                  <c:v>1.1231</c:v>
                </c:pt>
                <c:pt idx="220">
                  <c:v>1.1231</c:v>
                </c:pt>
                <c:pt idx="221">
                  <c:v>1.1231</c:v>
                </c:pt>
                <c:pt idx="222">
                  <c:v>1.1231</c:v>
                </c:pt>
                <c:pt idx="223">
                  <c:v>1.1231</c:v>
                </c:pt>
                <c:pt idx="224">
                  <c:v>1.1231</c:v>
                </c:pt>
                <c:pt idx="225">
                  <c:v>1.1231</c:v>
                </c:pt>
                <c:pt idx="226">
                  <c:v>1.1231</c:v>
                </c:pt>
                <c:pt idx="227">
                  <c:v>0.917</c:v>
                </c:pt>
                <c:pt idx="228">
                  <c:v>0.917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-2114251056"/>
        <c:axId val="-2140484512"/>
      </c:barChart>
      <c:catAx>
        <c:axId val="-2114251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0484512"/>
        <c:crosses val="autoZero"/>
        <c:auto val="1"/>
        <c:lblAlgn val="ctr"/>
        <c:lblOffset val="100"/>
        <c:noMultiLvlLbl val="0"/>
      </c:catAx>
      <c:valAx>
        <c:axId val="-2140484512"/>
        <c:scaling>
          <c:orientation val="minMax"/>
          <c:max val="10.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4251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4383800256795"/>
          <c:y val="0.019096675415573"/>
          <c:w val="0.116384140587535"/>
          <c:h val="0.25868110236220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066580927384077"/>
          <c:y val="0.0509259259259259"/>
          <c:w val="0.902863517060367"/>
          <c:h val="0.74667395742198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12700">
              <a:noFill/>
            </a:ln>
            <a:effectLst/>
          </c:spPr>
          <c:invertIfNegative val="0"/>
          <c:cat>
            <c:strRef>
              <c:f>'124-5dim'!$A$1:$A$249</c:f>
              <c:strCache>
                <c:ptCount val="249"/>
                <c:pt idx="0">
                  <c:v>a3.txt</c:v>
                </c:pt>
                <c:pt idx="1">
                  <c:v>a3.txt</c:v>
                </c:pt>
                <c:pt idx="2">
                  <c:v>c2.txt</c:v>
                </c:pt>
                <c:pt idx="3">
                  <c:v>c2.txt</c:v>
                </c:pt>
                <c:pt idx="4">
                  <c:v>a40.txt</c:v>
                </c:pt>
                <c:pt idx="5">
                  <c:v>a40.txt</c:v>
                </c:pt>
                <c:pt idx="6">
                  <c:v>a1.txt</c:v>
                </c:pt>
                <c:pt idx="7">
                  <c:v>a1.txt</c:v>
                </c:pt>
                <c:pt idx="8">
                  <c:v>a15.txt</c:v>
                </c:pt>
                <c:pt idx="9">
                  <c:v>a15.txt</c:v>
                </c:pt>
                <c:pt idx="10">
                  <c:v>c55.txt</c:v>
                </c:pt>
                <c:pt idx="11">
                  <c:v>c55.txt</c:v>
                </c:pt>
                <c:pt idx="12">
                  <c:v>a24.txt</c:v>
                </c:pt>
                <c:pt idx="13">
                  <c:v>a24.txt</c:v>
                </c:pt>
                <c:pt idx="14">
                  <c:v>a7.txt</c:v>
                </c:pt>
                <c:pt idx="15">
                  <c:v>a7.txt</c:v>
                </c:pt>
                <c:pt idx="16">
                  <c:v>avg</c:v>
                </c:pt>
                <c:pt idx="17">
                  <c:v>a42.txt</c:v>
                </c:pt>
                <c:pt idx="18">
                  <c:v>a42.txt</c:v>
                </c:pt>
                <c:pt idx="19">
                  <c:v>c13.txt</c:v>
                </c:pt>
                <c:pt idx="20">
                  <c:v>c13.txt</c:v>
                </c:pt>
                <c:pt idx="21">
                  <c:v>c54.txt</c:v>
                </c:pt>
                <c:pt idx="22">
                  <c:v>c54.txt</c:v>
                </c:pt>
                <c:pt idx="23">
                  <c:v>a13.txt</c:v>
                </c:pt>
                <c:pt idx="24">
                  <c:v>a13.txt</c:v>
                </c:pt>
                <c:pt idx="25">
                  <c:v>a26.txt</c:v>
                </c:pt>
                <c:pt idx="26">
                  <c:v>a26.txt</c:v>
                </c:pt>
                <c:pt idx="27">
                  <c:v>c60.txt</c:v>
                </c:pt>
                <c:pt idx="28">
                  <c:v>c60.txt</c:v>
                </c:pt>
                <c:pt idx="29">
                  <c:v>a9.txt</c:v>
                </c:pt>
                <c:pt idx="30">
                  <c:v>a9.txt</c:v>
                </c:pt>
                <c:pt idx="31">
                  <c:v>c28.txt</c:v>
                </c:pt>
                <c:pt idx="32">
                  <c:v>c28.txt</c:v>
                </c:pt>
                <c:pt idx="33">
                  <c:v>c64.txt</c:v>
                </c:pt>
                <c:pt idx="34">
                  <c:v>c64.txt</c:v>
                </c:pt>
                <c:pt idx="35">
                  <c:v>c18.txt</c:v>
                </c:pt>
                <c:pt idx="36">
                  <c:v>c18.txt</c:v>
                </c:pt>
                <c:pt idx="37">
                  <c:v>a5.txt</c:v>
                </c:pt>
                <c:pt idx="38">
                  <c:v>a5.txt</c:v>
                </c:pt>
                <c:pt idx="39">
                  <c:v>a8.txt</c:v>
                </c:pt>
                <c:pt idx="40">
                  <c:v>a8.txt</c:v>
                </c:pt>
                <c:pt idx="41">
                  <c:v>c11.txt</c:v>
                </c:pt>
                <c:pt idx="42">
                  <c:v>c11.txt</c:v>
                </c:pt>
                <c:pt idx="43">
                  <c:v>a32.txt</c:v>
                </c:pt>
                <c:pt idx="44">
                  <c:v>a32.txt</c:v>
                </c:pt>
                <c:pt idx="45">
                  <c:v>c41.txt</c:v>
                </c:pt>
                <c:pt idx="46">
                  <c:v>c41.txt</c:v>
                </c:pt>
                <c:pt idx="47">
                  <c:v>c49.txt</c:v>
                </c:pt>
                <c:pt idx="48">
                  <c:v>c49.txt</c:v>
                </c:pt>
                <c:pt idx="49">
                  <c:v>a22.txt</c:v>
                </c:pt>
                <c:pt idx="50">
                  <c:v>a22.txt</c:v>
                </c:pt>
                <c:pt idx="51">
                  <c:v>c3.txt</c:v>
                </c:pt>
                <c:pt idx="52">
                  <c:v>c3.txt</c:v>
                </c:pt>
                <c:pt idx="53">
                  <c:v>a37.txt</c:v>
                </c:pt>
                <c:pt idx="54">
                  <c:v>a37.txt</c:v>
                </c:pt>
                <c:pt idx="55">
                  <c:v>c16.txt</c:v>
                </c:pt>
                <c:pt idx="56">
                  <c:v>c16.txt</c:v>
                </c:pt>
                <c:pt idx="57">
                  <c:v>c21.txt</c:v>
                </c:pt>
                <c:pt idx="58">
                  <c:v>c21.txt</c:v>
                </c:pt>
                <c:pt idx="59">
                  <c:v>c27.txt</c:v>
                </c:pt>
                <c:pt idx="60">
                  <c:v>c27.txt</c:v>
                </c:pt>
                <c:pt idx="61">
                  <c:v>a4.txt</c:v>
                </c:pt>
                <c:pt idx="62">
                  <c:v>a4.txt</c:v>
                </c:pt>
                <c:pt idx="63">
                  <c:v>a39.txt</c:v>
                </c:pt>
                <c:pt idx="64">
                  <c:v>a39.txt</c:v>
                </c:pt>
                <c:pt idx="65">
                  <c:v>a21.txt</c:v>
                </c:pt>
                <c:pt idx="66">
                  <c:v>a21.txt</c:v>
                </c:pt>
                <c:pt idx="67">
                  <c:v>a30.txt</c:v>
                </c:pt>
                <c:pt idx="68">
                  <c:v>a30.txt</c:v>
                </c:pt>
                <c:pt idx="69">
                  <c:v>a6.txt</c:v>
                </c:pt>
                <c:pt idx="70">
                  <c:v>a6.txt</c:v>
                </c:pt>
                <c:pt idx="71">
                  <c:v>c62.txt</c:v>
                </c:pt>
                <c:pt idx="72">
                  <c:v>c62.txt</c:v>
                </c:pt>
                <c:pt idx="73">
                  <c:v>a11.txt</c:v>
                </c:pt>
                <c:pt idx="74">
                  <c:v>a11.txt</c:v>
                </c:pt>
                <c:pt idx="75">
                  <c:v>a2.txt</c:v>
                </c:pt>
                <c:pt idx="76">
                  <c:v>a2.txt</c:v>
                </c:pt>
                <c:pt idx="77">
                  <c:v>a23.txt</c:v>
                </c:pt>
                <c:pt idx="78">
                  <c:v>a23.txt</c:v>
                </c:pt>
                <c:pt idx="79">
                  <c:v>a27.txt</c:v>
                </c:pt>
                <c:pt idx="80">
                  <c:v>a27.txt</c:v>
                </c:pt>
                <c:pt idx="81">
                  <c:v>a41.txt</c:v>
                </c:pt>
                <c:pt idx="82">
                  <c:v>a41.txt</c:v>
                </c:pt>
                <c:pt idx="83">
                  <c:v>c59.txt</c:v>
                </c:pt>
                <c:pt idx="84">
                  <c:v>c59.txt</c:v>
                </c:pt>
                <c:pt idx="85">
                  <c:v>c9.txt</c:v>
                </c:pt>
                <c:pt idx="86">
                  <c:v>c9.txt</c:v>
                </c:pt>
                <c:pt idx="87">
                  <c:v>c15.txt</c:v>
                </c:pt>
                <c:pt idx="88">
                  <c:v>c15.txt</c:v>
                </c:pt>
                <c:pt idx="89">
                  <c:v>c7.txt</c:v>
                </c:pt>
                <c:pt idx="90">
                  <c:v>c7.txt</c:v>
                </c:pt>
                <c:pt idx="91">
                  <c:v>a36.txt</c:v>
                </c:pt>
                <c:pt idx="92">
                  <c:v>a36.txt</c:v>
                </c:pt>
                <c:pt idx="93">
                  <c:v>c14.txt</c:v>
                </c:pt>
                <c:pt idx="94">
                  <c:v>c14.txt</c:v>
                </c:pt>
                <c:pt idx="95">
                  <c:v>c43.txt</c:v>
                </c:pt>
                <c:pt idx="96">
                  <c:v>c43.txt</c:v>
                </c:pt>
                <c:pt idx="97">
                  <c:v>a16.txt</c:v>
                </c:pt>
                <c:pt idx="98">
                  <c:v>a16.txt</c:v>
                </c:pt>
                <c:pt idx="99">
                  <c:v>a14.txt</c:v>
                </c:pt>
                <c:pt idx="100">
                  <c:v>a14.txt</c:v>
                </c:pt>
                <c:pt idx="101">
                  <c:v>c19.txt</c:v>
                </c:pt>
                <c:pt idx="102">
                  <c:v>c19.txt</c:v>
                </c:pt>
                <c:pt idx="103">
                  <c:v>c33.txt</c:v>
                </c:pt>
                <c:pt idx="104">
                  <c:v>c33.txt</c:v>
                </c:pt>
                <c:pt idx="105">
                  <c:v>a20.txt</c:v>
                </c:pt>
                <c:pt idx="106">
                  <c:v>a20.txt</c:v>
                </c:pt>
                <c:pt idx="107">
                  <c:v>a25.txt</c:v>
                </c:pt>
                <c:pt idx="108">
                  <c:v>a25.txt</c:v>
                </c:pt>
                <c:pt idx="109">
                  <c:v>a10.txt</c:v>
                </c:pt>
                <c:pt idx="110">
                  <c:v>a10.txt</c:v>
                </c:pt>
                <c:pt idx="111">
                  <c:v>c35.txt</c:v>
                </c:pt>
                <c:pt idx="112">
                  <c:v>c35.txt</c:v>
                </c:pt>
                <c:pt idx="113">
                  <c:v>c45.txt</c:v>
                </c:pt>
                <c:pt idx="114">
                  <c:v>c45.txt</c:v>
                </c:pt>
                <c:pt idx="115">
                  <c:v>c23.txt</c:v>
                </c:pt>
                <c:pt idx="116">
                  <c:v>c23.txt</c:v>
                </c:pt>
                <c:pt idx="117">
                  <c:v>c58.txt</c:v>
                </c:pt>
                <c:pt idx="118">
                  <c:v>c58.txt</c:v>
                </c:pt>
                <c:pt idx="119">
                  <c:v>a31.txt</c:v>
                </c:pt>
                <c:pt idx="120">
                  <c:v>a31.txt</c:v>
                </c:pt>
                <c:pt idx="121">
                  <c:v>c34.txt</c:v>
                </c:pt>
                <c:pt idx="122">
                  <c:v>c34.txt</c:v>
                </c:pt>
                <c:pt idx="123">
                  <c:v>c46.txt</c:v>
                </c:pt>
                <c:pt idx="124">
                  <c:v>c46.txt</c:v>
                </c:pt>
                <c:pt idx="125">
                  <c:v>a28.txt</c:v>
                </c:pt>
                <c:pt idx="126">
                  <c:v>a28.txt</c:v>
                </c:pt>
                <c:pt idx="127">
                  <c:v>c61.txt</c:v>
                </c:pt>
                <c:pt idx="128">
                  <c:v>c61.txt</c:v>
                </c:pt>
                <c:pt idx="129">
                  <c:v>a35.txt</c:v>
                </c:pt>
                <c:pt idx="130">
                  <c:v>a35.txt</c:v>
                </c:pt>
                <c:pt idx="131">
                  <c:v>c1.txt</c:v>
                </c:pt>
                <c:pt idx="132">
                  <c:v>c1.txt</c:v>
                </c:pt>
                <c:pt idx="133">
                  <c:v>c73.txt</c:v>
                </c:pt>
                <c:pt idx="134">
                  <c:v>c73.txt</c:v>
                </c:pt>
                <c:pt idx="135">
                  <c:v>c38.txt</c:v>
                </c:pt>
                <c:pt idx="136">
                  <c:v>c38.txt</c:v>
                </c:pt>
                <c:pt idx="137">
                  <c:v>c44.txt</c:v>
                </c:pt>
                <c:pt idx="138">
                  <c:v>c44.txt</c:v>
                </c:pt>
                <c:pt idx="139">
                  <c:v>c4.txt</c:v>
                </c:pt>
                <c:pt idx="140">
                  <c:v>c4.txt</c:v>
                </c:pt>
                <c:pt idx="141">
                  <c:v>c5.txt</c:v>
                </c:pt>
                <c:pt idx="142">
                  <c:v>c5.txt</c:v>
                </c:pt>
                <c:pt idx="143">
                  <c:v>c52.txt</c:v>
                </c:pt>
                <c:pt idx="144">
                  <c:v>c52.txt</c:v>
                </c:pt>
                <c:pt idx="145">
                  <c:v>c65.txt</c:v>
                </c:pt>
                <c:pt idx="146">
                  <c:v>c65.txt</c:v>
                </c:pt>
                <c:pt idx="147">
                  <c:v>c47.txt</c:v>
                </c:pt>
                <c:pt idx="148">
                  <c:v>c47.txt</c:v>
                </c:pt>
                <c:pt idx="149">
                  <c:v>a34.txt</c:v>
                </c:pt>
                <c:pt idx="150">
                  <c:v>a34.txt</c:v>
                </c:pt>
                <c:pt idx="151">
                  <c:v>c63.txt</c:v>
                </c:pt>
                <c:pt idx="152">
                  <c:v>c63.txt</c:v>
                </c:pt>
                <c:pt idx="153">
                  <c:v>c82.txt</c:v>
                </c:pt>
                <c:pt idx="154">
                  <c:v>c82.txt</c:v>
                </c:pt>
                <c:pt idx="155">
                  <c:v>c40.txt</c:v>
                </c:pt>
                <c:pt idx="156">
                  <c:v>c40.txt</c:v>
                </c:pt>
                <c:pt idx="157">
                  <c:v>a19.txt</c:v>
                </c:pt>
                <c:pt idx="158">
                  <c:v>a19.txt</c:v>
                </c:pt>
                <c:pt idx="159">
                  <c:v>a29.txt</c:v>
                </c:pt>
                <c:pt idx="160">
                  <c:v>a29.txt</c:v>
                </c:pt>
                <c:pt idx="161">
                  <c:v>c39.txt</c:v>
                </c:pt>
                <c:pt idx="162">
                  <c:v>c39.txt</c:v>
                </c:pt>
                <c:pt idx="163">
                  <c:v>a18.txt</c:v>
                </c:pt>
                <c:pt idx="164">
                  <c:v>a18.txt</c:v>
                </c:pt>
                <c:pt idx="165">
                  <c:v>c37.txt</c:v>
                </c:pt>
                <c:pt idx="166">
                  <c:v>c37.txt</c:v>
                </c:pt>
                <c:pt idx="167">
                  <c:v>a33.txt</c:v>
                </c:pt>
                <c:pt idx="168">
                  <c:v>a33.txt</c:v>
                </c:pt>
                <c:pt idx="169">
                  <c:v>c22.txt</c:v>
                </c:pt>
                <c:pt idx="170">
                  <c:v>c22.txt</c:v>
                </c:pt>
                <c:pt idx="171">
                  <c:v>c77.txt</c:v>
                </c:pt>
                <c:pt idx="172">
                  <c:v>c77.txt</c:v>
                </c:pt>
                <c:pt idx="173">
                  <c:v>c84.txt</c:v>
                </c:pt>
                <c:pt idx="174">
                  <c:v>c84.txt</c:v>
                </c:pt>
                <c:pt idx="175">
                  <c:v>c26.txt</c:v>
                </c:pt>
                <c:pt idx="176">
                  <c:v>c26.txt</c:v>
                </c:pt>
                <c:pt idx="177">
                  <c:v>a17.txt</c:v>
                </c:pt>
                <c:pt idx="178">
                  <c:v>a17.txt</c:v>
                </c:pt>
                <c:pt idx="179">
                  <c:v>c25.txt</c:v>
                </c:pt>
                <c:pt idx="180">
                  <c:v>c25.txt</c:v>
                </c:pt>
                <c:pt idx="181">
                  <c:v>c32.txt</c:v>
                </c:pt>
                <c:pt idx="182">
                  <c:v>c32.txt</c:v>
                </c:pt>
                <c:pt idx="183">
                  <c:v>c69.txt</c:v>
                </c:pt>
                <c:pt idx="184">
                  <c:v>c69.txt</c:v>
                </c:pt>
                <c:pt idx="185">
                  <c:v>c76.txt</c:v>
                </c:pt>
                <c:pt idx="186">
                  <c:v>c76.txt</c:v>
                </c:pt>
                <c:pt idx="187">
                  <c:v>c78.txt</c:v>
                </c:pt>
                <c:pt idx="188">
                  <c:v>c78.txt</c:v>
                </c:pt>
                <c:pt idx="189">
                  <c:v>c42.txt</c:v>
                </c:pt>
                <c:pt idx="190">
                  <c:v>c42.txt</c:v>
                </c:pt>
                <c:pt idx="191">
                  <c:v>c57.txt</c:v>
                </c:pt>
                <c:pt idx="192">
                  <c:v>c57.txt</c:v>
                </c:pt>
                <c:pt idx="193">
                  <c:v>c20.txt</c:v>
                </c:pt>
                <c:pt idx="194">
                  <c:v>c20.txt</c:v>
                </c:pt>
                <c:pt idx="195">
                  <c:v>c24.txt</c:v>
                </c:pt>
                <c:pt idx="196">
                  <c:v>c24.txt</c:v>
                </c:pt>
                <c:pt idx="197">
                  <c:v>c31.txt</c:v>
                </c:pt>
                <c:pt idx="198">
                  <c:v>c31.txt</c:v>
                </c:pt>
                <c:pt idx="199">
                  <c:v>c71.txt</c:v>
                </c:pt>
                <c:pt idx="200">
                  <c:v>c71.txt</c:v>
                </c:pt>
                <c:pt idx="201">
                  <c:v>c10.txt</c:v>
                </c:pt>
                <c:pt idx="202">
                  <c:v>c10.txt</c:v>
                </c:pt>
                <c:pt idx="203">
                  <c:v>c12.txt</c:v>
                </c:pt>
                <c:pt idx="204">
                  <c:v>c12.txt</c:v>
                </c:pt>
                <c:pt idx="205">
                  <c:v>c67.txt</c:v>
                </c:pt>
                <c:pt idx="206">
                  <c:v>c67.txt</c:v>
                </c:pt>
                <c:pt idx="207">
                  <c:v>c80.txt</c:v>
                </c:pt>
                <c:pt idx="208">
                  <c:v>c80.txt</c:v>
                </c:pt>
                <c:pt idx="209">
                  <c:v>c81.txt</c:v>
                </c:pt>
                <c:pt idx="210">
                  <c:v>c81.txt</c:v>
                </c:pt>
                <c:pt idx="211">
                  <c:v>c83.txt</c:v>
                </c:pt>
                <c:pt idx="212">
                  <c:v>c83.txt</c:v>
                </c:pt>
                <c:pt idx="213">
                  <c:v>c51.txt</c:v>
                </c:pt>
                <c:pt idx="214">
                  <c:v>c51.txt</c:v>
                </c:pt>
                <c:pt idx="215">
                  <c:v>c53.txt</c:v>
                </c:pt>
                <c:pt idx="216">
                  <c:v>c53.txt</c:v>
                </c:pt>
                <c:pt idx="217">
                  <c:v>c68.txt</c:v>
                </c:pt>
                <c:pt idx="218">
                  <c:v>c68.txt</c:v>
                </c:pt>
                <c:pt idx="219">
                  <c:v>c74.txt</c:v>
                </c:pt>
                <c:pt idx="220">
                  <c:v>c74.txt</c:v>
                </c:pt>
                <c:pt idx="221">
                  <c:v>c79.txt</c:v>
                </c:pt>
                <c:pt idx="222">
                  <c:v>c79.txt</c:v>
                </c:pt>
                <c:pt idx="223">
                  <c:v>a38.txt</c:v>
                </c:pt>
                <c:pt idx="224">
                  <c:v>a38.txt</c:v>
                </c:pt>
                <c:pt idx="225">
                  <c:v>a12.txt</c:v>
                </c:pt>
                <c:pt idx="226">
                  <c:v>a12.txt</c:v>
                </c:pt>
                <c:pt idx="227">
                  <c:v>c36.txt</c:v>
                </c:pt>
                <c:pt idx="228">
                  <c:v>c36.txt</c:v>
                </c:pt>
                <c:pt idx="229">
                  <c:v>c48.txt</c:v>
                </c:pt>
                <c:pt idx="230">
                  <c:v>c48.txt</c:v>
                </c:pt>
                <c:pt idx="231">
                  <c:v>c30.txt</c:v>
                </c:pt>
                <c:pt idx="232">
                  <c:v>c30.txt</c:v>
                </c:pt>
                <c:pt idx="233">
                  <c:v>c50.txt</c:v>
                </c:pt>
                <c:pt idx="234">
                  <c:v>c50.txt</c:v>
                </c:pt>
                <c:pt idx="235">
                  <c:v>c70.txt</c:v>
                </c:pt>
                <c:pt idx="236">
                  <c:v>c70.txt</c:v>
                </c:pt>
                <c:pt idx="237">
                  <c:v>c6.txt</c:v>
                </c:pt>
                <c:pt idx="238">
                  <c:v>c6.txt</c:v>
                </c:pt>
                <c:pt idx="239">
                  <c:v>c17.txt</c:v>
                </c:pt>
                <c:pt idx="240">
                  <c:v>c17.txt</c:v>
                </c:pt>
                <c:pt idx="241">
                  <c:v>c29.txt</c:v>
                </c:pt>
                <c:pt idx="242">
                  <c:v>c29.txt</c:v>
                </c:pt>
                <c:pt idx="243">
                  <c:v>c56.txt</c:v>
                </c:pt>
                <c:pt idx="244">
                  <c:v>c56.txt</c:v>
                </c:pt>
                <c:pt idx="245">
                  <c:v>c66.txt</c:v>
                </c:pt>
                <c:pt idx="246">
                  <c:v>c66.txt</c:v>
                </c:pt>
                <c:pt idx="247">
                  <c:v>c72.txt</c:v>
                </c:pt>
                <c:pt idx="248">
                  <c:v>c72.txt</c:v>
                </c:pt>
              </c:strCache>
            </c:strRef>
          </c:cat>
          <c:val>
            <c:numRef>
              <c:f>'124-5dim'!$AT$1:$AT$249</c:f>
              <c:numCache>
                <c:formatCode>General</c:formatCode>
                <c:ptCount val="249"/>
                <c:pt idx="0">
                  <c:v>6.8824</c:v>
                </c:pt>
                <c:pt idx="1">
                  <c:v>6.8824</c:v>
                </c:pt>
                <c:pt idx="2">
                  <c:v>6.2647</c:v>
                </c:pt>
                <c:pt idx="3">
                  <c:v>6.2647</c:v>
                </c:pt>
                <c:pt idx="4">
                  <c:v>5.5871</c:v>
                </c:pt>
                <c:pt idx="5">
                  <c:v>5.5871</c:v>
                </c:pt>
                <c:pt idx="6">
                  <c:v>5.5114</c:v>
                </c:pt>
                <c:pt idx="7">
                  <c:v>5.5114</c:v>
                </c:pt>
                <c:pt idx="8">
                  <c:v>5.4643</c:v>
                </c:pt>
                <c:pt idx="9">
                  <c:v>5.4643</c:v>
                </c:pt>
                <c:pt idx="10">
                  <c:v>5.1394</c:v>
                </c:pt>
                <c:pt idx="11">
                  <c:v>5.1394</c:v>
                </c:pt>
                <c:pt idx="12">
                  <c:v>4.8814</c:v>
                </c:pt>
                <c:pt idx="13">
                  <c:v>4.8814</c:v>
                </c:pt>
                <c:pt idx="14">
                  <c:v>4.5848</c:v>
                </c:pt>
                <c:pt idx="15">
                  <c:v>4.5848</c:v>
                </c:pt>
                <c:pt idx="16">
                  <c:v>4.4383</c:v>
                </c:pt>
                <c:pt idx="17">
                  <c:v>4.402</c:v>
                </c:pt>
                <c:pt idx="18">
                  <c:v>4.402</c:v>
                </c:pt>
                <c:pt idx="19">
                  <c:v>4.3724</c:v>
                </c:pt>
                <c:pt idx="20">
                  <c:v>4.3724</c:v>
                </c:pt>
                <c:pt idx="21">
                  <c:v>4.3607</c:v>
                </c:pt>
                <c:pt idx="22">
                  <c:v>4.3607</c:v>
                </c:pt>
                <c:pt idx="23">
                  <c:v>4.0704</c:v>
                </c:pt>
                <c:pt idx="24">
                  <c:v>4.0704</c:v>
                </c:pt>
                <c:pt idx="25">
                  <c:v>4.008</c:v>
                </c:pt>
                <c:pt idx="26">
                  <c:v>4.008</c:v>
                </c:pt>
                <c:pt idx="27">
                  <c:v>3.9645</c:v>
                </c:pt>
                <c:pt idx="28">
                  <c:v>3.9645</c:v>
                </c:pt>
                <c:pt idx="29">
                  <c:v>3.9645</c:v>
                </c:pt>
                <c:pt idx="30">
                  <c:v>3.9645</c:v>
                </c:pt>
                <c:pt idx="31">
                  <c:v>3.9645</c:v>
                </c:pt>
                <c:pt idx="32">
                  <c:v>3.9645</c:v>
                </c:pt>
                <c:pt idx="33">
                  <c:v>3.9065</c:v>
                </c:pt>
                <c:pt idx="34">
                  <c:v>3.9065</c:v>
                </c:pt>
                <c:pt idx="35">
                  <c:v>3.8207</c:v>
                </c:pt>
                <c:pt idx="36">
                  <c:v>3.8207</c:v>
                </c:pt>
                <c:pt idx="37">
                  <c:v>3.8203</c:v>
                </c:pt>
                <c:pt idx="38">
                  <c:v>3.8203</c:v>
                </c:pt>
                <c:pt idx="39">
                  <c:v>3.8203</c:v>
                </c:pt>
                <c:pt idx="40">
                  <c:v>3.8203</c:v>
                </c:pt>
                <c:pt idx="41">
                  <c:v>3.8203</c:v>
                </c:pt>
                <c:pt idx="42">
                  <c:v>3.8203</c:v>
                </c:pt>
                <c:pt idx="43">
                  <c:v>3.6594</c:v>
                </c:pt>
                <c:pt idx="44">
                  <c:v>3.6594</c:v>
                </c:pt>
                <c:pt idx="45">
                  <c:v>3.6018</c:v>
                </c:pt>
                <c:pt idx="46">
                  <c:v>3.6018</c:v>
                </c:pt>
                <c:pt idx="47">
                  <c:v>3.5915</c:v>
                </c:pt>
                <c:pt idx="48">
                  <c:v>3.5915</c:v>
                </c:pt>
                <c:pt idx="49">
                  <c:v>3.4857</c:v>
                </c:pt>
                <c:pt idx="50">
                  <c:v>3.4857</c:v>
                </c:pt>
                <c:pt idx="51">
                  <c:v>3.4857</c:v>
                </c:pt>
                <c:pt idx="52">
                  <c:v>3.4857</c:v>
                </c:pt>
                <c:pt idx="53">
                  <c:v>3.4658</c:v>
                </c:pt>
                <c:pt idx="54">
                  <c:v>3.4658</c:v>
                </c:pt>
                <c:pt idx="55">
                  <c:v>3.3692</c:v>
                </c:pt>
                <c:pt idx="56">
                  <c:v>3.3692</c:v>
                </c:pt>
                <c:pt idx="57">
                  <c:v>3.1836</c:v>
                </c:pt>
                <c:pt idx="58">
                  <c:v>3.1836</c:v>
                </c:pt>
                <c:pt idx="59">
                  <c:v>3.1765</c:v>
                </c:pt>
                <c:pt idx="60">
                  <c:v>3.1765</c:v>
                </c:pt>
                <c:pt idx="61">
                  <c:v>3.1127</c:v>
                </c:pt>
                <c:pt idx="62">
                  <c:v>3.1127</c:v>
                </c:pt>
                <c:pt idx="63">
                  <c:v>3.1127</c:v>
                </c:pt>
                <c:pt idx="64">
                  <c:v>3.1127</c:v>
                </c:pt>
                <c:pt idx="65">
                  <c:v>3.0884</c:v>
                </c:pt>
                <c:pt idx="66">
                  <c:v>3.0884</c:v>
                </c:pt>
                <c:pt idx="67">
                  <c:v>3.0756</c:v>
                </c:pt>
                <c:pt idx="68">
                  <c:v>3.0756</c:v>
                </c:pt>
                <c:pt idx="69">
                  <c:v>3.0756</c:v>
                </c:pt>
                <c:pt idx="70">
                  <c:v>3.0756</c:v>
                </c:pt>
                <c:pt idx="71">
                  <c:v>2.9801</c:v>
                </c:pt>
                <c:pt idx="72">
                  <c:v>2.9801</c:v>
                </c:pt>
                <c:pt idx="73">
                  <c:v>2.8632</c:v>
                </c:pt>
                <c:pt idx="74">
                  <c:v>2.8632</c:v>
                </c:pt>
                <c:pt idx="75">
                  <c:v>2.8632</c:v>
                </c:pt>
                <c:pt idx="76">
                  <c:v>2.8632</c:v>
                </c:pt>
                <c:pt idx="77">
                  <c:v>2.8632</c:v>
                </c:pt>
                <c:pt idx="78">
                  <c:v>2.8632</c:v>
                </c:pt>
                <c:pt idx="79">
                  <c:v>2.8632</c:v>
                </c:pt>
                <c:pt idx="80">
                  <c:v>2.8632</c:v>
                </c:pt>
                <c:pt idx="81">
                  <c:v>2.7623</c:v>
                </c:pt>
                <c:pt idx="82">
                  <c:v>2.7623</c:v>
                </c:pt>
                <c:pt idx="83">
                  <c:v>2.7623</c:v>
                </c:pt>
                <c:pt idx="84">
                  <c:v>2.7623</c:v>
                </c:pt>
                <c:pt idx="85">
                  <c:v>2.7623</c:v>
                </c:pt>
                <c:pt idx="86">
                  <c:v>2.7623</c:v>
                </c:pt>
                <c:pt idx="87">
                  <c:v>2.6471</c:v>
                </c:pt>
                <c:pt idx="88">
                  <c:v>2.6471</c:v>
                </c:pt>
                <c:pt idx="89">
                  <c:v>2.643</c:v>
                </c:pt>
                <c:pt idx="90">
                  <c:v>2.643</c:v>
                </c:pt>
                <c:pt idx="91">
                  <c:v>2.6338</c:v>
                </c:pt>
                <c:pt idx="92">
                  <c:v>2.6338</c:v>
                </c:pt>
                <c:pt idx="93">
                  <c:v>2.5269</c:v>
                </c:pt>
                <c:pt idx="94">
                  <c:v>2.5269</c:v>
                </c:pt>
                <c:pt idx="95">
                  <c:v>2.486</c:v>
                </c:pt>
                <c:pt idx="96">
                  <c:v>2.486</c:v>
                </c:pt>
                <c:pt idx="97">
                  <c:v>2.3824</c:v>
                </c:pt>
                <c:pt idx="98">
                  <c:v>2.3824</c:v>
                </c:pt>
                <c:pt idx="99">
                  <c:v>2.3824</c:v>
                </c:pt>
                <c:pt idx="100">
                  <c:v>2.3824</c:v>
                </c:pt>
                <c:pt idx="101">
                  <c:v>2.3824</c:v>
                </c:pt>
                <c:pt idx="102">
                  <c:v>2.3824</c:v>
                </c:pt>
                <c:pt idx="103">
                  <c:v>2.3684</c:v>
                </c:pt>
                <c:pt idx="104">
                  <c:v>2.3684</c:v>
                </c:pt>
                <c:pt idx="105">
                  <c:v>2.2924</c:v>
                </c:pt>
                <c:pt idx="106">
                  <c:v>2.2924</c:v>
                </c:pt>
                <c:pt idx="107">
                  <c:v>2.2694</c:v>
                </c:pt>
                <c:pt idx="108">
                  <c:v>2.2694</c:v>
                </c:pt>
                <c:pt idx="109">
                  <c:v>2.2694</c:v>
                </c:pt>
                <c:pt idx="110">
                  <c:v>2.2694</c:v>
                </c:pt>
                <c:pt idx="111">
                  <c:v>2.2694</c:v>
                </c:pt>
                <c:pt idx="112">
                  <c:v>2.2694</c:v>
                </c:pt>
                <c:pt idx="113">
                  <c:v>2.2461</c:v>
                </c:pt>
                <c:pt idx="114">
                  <c:v>2.2461</c:v>
                </c:pt>
                <c:pt idx="115">
                  <c:v>2.1308</c:v>
                </c:pt>
                <c:pt idx="116">
                  <c:v>2.1308</c:v>
                </c:pt>
                <c:pt idx="117">
                  <c:v>2.1308</c:v>
                </c:pt>
                <c:pt idx="118">
                  <c:v>2.1308</c:v>
                </c:pt>
                <c:pt idx="119">
                  <c:v>2.1308</c:v>
                </c:pt>
                <c:pt idx="120">
                  <c:v>2.1308</c:v>
                </c:pt>
                <c:pt idx="121">
                  <c:v>2.1176</c:v>
                </c:pt>
                <c:pt idx="122">
                  <c:v>2.1176</c:v>
                </c:pt>
                <c:pt idx="123">
                  <c:v>2.101</c:v>
                </c:pt>
                <c:pt idx="124">
                  <c:v>2.101</c:v>
                </c:pt>
                <c:pt idx="125">
                  <c:v>2.101</c:v>
                </c:pt>
                <c:pt idx="126">
                  <c:v>2.101</c:v>
                </c:pt>
                <c:pt idx="127">
                  <c:v>1.9853</c:v>
                </c:pt>
                <c:pt idx="128">
                  <c:v>1.9853</c:v>
                </c:pt>
                <c:pt idx="129">
                  <c:v>1.9853</c:v>
                </c:pt>
                <c:pt idx="130">
                  <c:v>1.9853</c:v>
                </c:pt>
                <c:pt idx="131">
                  <c:v>1.9853</c:v>
                </c:pt>
                <c:pt idx="132">
                  <c:v>1.9853</c:v>
                </c:pt>
                <c:pt idx="133">
                  <c:v>1.9853</c:v>
                </c:pt>
                <c:pt idx="134">
                  <c:v>1.9853</c:v>
                </c:pt>
                <c:pt idx="135">
                  <c:v>1.9653</c:v>
                </c:pt>
                <c:pt idx="136">
                  <c:v>1.9653</c:v>
                </c:pt>
                <c:pt idx="137">
                  <c:v>1.9452</c:v>
                </c:pt>
                <c:pt idx="138">
                  <c:v>1.9452</c:v>
                </c:pt>
                <c:pt idx="139">
                  <c:v>1.9452</c:v>
                </c:pt>
                <c:pt idx="140">
                  <c:v>1.9452</c:v>
                </c:pt>
                <c:pt idx="141">
                  <c:v>1.9452</c:v>
                </c:pt>
                <c:pt idx="142">
                  <c:v>1.9452</c:v>
                </c:pt>
                <c:pt idx="143">
                  <c:v>1.9452</c:v>
                </c:pt>
                <c:pt idx="144">
                  <c:v>1.9452</c:v>
                </c:pt>
                <c:pt idx="145">
                  <c:v>1.9452</c:v>
                </c:pt>
                <c:pt idx="146">
                  <c:v>1.9452</c:v>
                </c:pt>
                <c:pt idx="147">
                  <c:v>1.9452</c:v>
                </c:pt>
                <c:pt idx="148">
                  <c:v>1.9452</c:v>
                </c:pt>
                <c:pt idx="149">
                  <c:v>1.8339</c:v>
                </c:pt>
                <c:pt idx="150">
                  <c:v>1.8339</c:v>
                </c:pt>
                <c:pt idx="151">
                  <c:v>1.8339</c:v>
                </c:pt>
                <c:pt idx="152">
                  <c:v>1.8339</c:v>
                </c:pt>
                <c:pt idx="153">
                  <c:v>1.8339</c:v>
                </c:pt>
                <c:pt idx="154">
                  <c:v>1.8339</c:v>
                </c:pt>
                <c:pt idx="155">
                  <c:v>1.8339</c:v>
                </c:pt>
                <c:pt idx="156">
                  <c:v>1.8339</c:v>
                </c:pt>
                <c:pt idx="157">
                  <c:v>1.7757</c:v>
                </c:pt>
                <c:pt idx="158">
                  <c:v>1.7757</c:v>
                </c:pt>
                <c:pt idx="159">
                  <c:v>1.7757</c:v>
                </c:pt>
                <c:pt idx="160">
                  <c:v>1.7757</c:v>
                </c:pt>
                <c:pt idx="161">
                  <c:v>1.7757</c:v>
                </c:pt>
                <c:pt idx="162">
                  <c:v>1.7757</c:v>
                </c:pt>
                <c:pt idx="163">
                  <c:v>1.6846</c:v>
                </c:pt>
                <c:pt idx="164">
                  <c:v>1.6846</c:v>
                </c:pt>
                <c:pt idx="165">
                  <c:v>1.621</c:v>
                </c:pt>
                <c:pt idx="166">
                  <c:v>1.621</c:v>
                </c:pt>
                <c:pt idx="167">
                  <c:v>1.5882</c:v>
                </c:pt>
                <c:pt idx="168">
                  <c:v>1.5882</c:v>
                </c:pt>
                <c:pt idx="169">
                  <c:v>1.5882</c:v>
                </c:pt>
                <c:pt idx="170">
                  <c:v>1.5882</c:v>
                </c:pt>
                <c:pt idx="171">
                  <c:v>1.5882</c:v>
                </c:pt>
                <c:pt idx="172">
                  <c:v>1.5882</c:v>
                </c:pt>
                <c:pt idx="173">
                  <c:v>1.5882</c:v>
                </c:pt>
                <c:pt idx="174">
                  <c:v>1.5882</c:v>
                </c:pt>
                <c:pt idx="175">
                  <c:v>1.5882</c:v>
                </c:pt>
                <c:pt idx="176">
                  <c:v>1.5882</c:v>
                </c:pt>
                <c:pt idx="177">
                  <c:v>1.3755</c:v>
                </c:pt>
                <c:pt idx="178">
                  <c:v>1.3755</c:v>
                </c:pt>
                <c:pt idx="179">
                  <c:v>1.3755</c:v>
                </c:pt>
                <c:pt idx="180">
                  <c:v>1.3755</c:v>
                </c:pt>
                <c:pt idx="181">
                  <c:v>1.3755</c:v>
                </c:pt>
                <c:pt idx="182">
                  <c:v>1.3755</c:v>
                </c:pt>
                <c:pt idx="183">
                  <c:v>1.3755</c:v>
                </c:pt>
                <c:pt idx="184">
                  <c:v>1.3755</c:v>
                </c:pt>
                <c:pt idx="185">
                  <c:v>1.3755</c:v>
                </c:pt>
                <c:pt idx="186">
                  <c:v>1.3755</c:v>
                </c:pt>
                <c:pt idx="187">
                  <c:v>1.3755</c:v>
                </c:pt>
                <c:pt idx="188">
                  <c:v>1.3755</c:v>
                </c:pt>
                <c:pt idx="189">
                  <c:v>1.3755</c:v>
                </c:pt>
                <c:pt idx="190">
                  <c:v>1.3755</c:v>
                </c:pt>
                <c:pt idx="191">
                  <c:v>1.2006</c:v>
                </c:pt>
                <c:pt idx="192">
                  <c:v>1.2006</c:v>
                </c:pt>
                <c:pt idx="193">
                  <c:v>1.1231</c:v>
                </c:pt>
                <c:pt idx="194">
                  <c:v>1.1231</c:v>
                </c:pt>
                <c:pt idx="195">
                  <c:v>1.1231</c:v>
                </c:pt>
                <c:pt idx="196">
                  <c:v>1.1231</c:v>
                </c:pt>
                <c:pt idx="197">
                  <c:v>1.1231</c:v>
                </c:pt>
                <c:pt idx="198">
                  <c:v>1.1231</c:v>
                </c:pt>
                <c:pt idx="199">
                  <c:v>1.1231</c:v>
                </c:pt>
                <c:pt idx="200">
                  <c:v>1.1231</c:v>
                </c:pt>
                <c:pt idx="201">
                  <c:v>1.1231</c:v>
                </c:pt>
                <c:pt idx="202">
                  <c:v>1.1231</c:v>
                </c:pt>
                <c:pt idx="203">
                  <c:v>0.917</c:v>
                </c:pt>
                <c:pt idx="204">
                  <c:v>0.917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-2115549104"/>
        <c:axId val="-2115177344"/>
      </c:barChart>
      <c:catAx>
        <c:axId val="-2115549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5177344"/>
        <c:crosses val="autoZero"/>
        <c:auto val="1"/>
        <c:lblAlgn val="ctr"/>
        <c:lblOffset val="100"/>
        <c:noMultiLvlLbl val="0"/>
      </c:catAx>
      <c:valAx>
        <c:axId val="-2115177344"/>
        <c:scaling>
          <c:orientation val="minMax"/>
          <c:max val="10.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5549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4383800256795"/>
          <c:y val="0.019096675415573"/>
          <c:w val="0.116384140587535"/>
          <c:h val="0.25868110236220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test!$A$1:$A$22</c:f>
              <c:numCache>
                <c:formatCode>General</c:formatCode>
                <c:ptCount val="2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1.0</c:v>
                </c:pt>
                <c:pt idx="14">
                  <c:v>2.0</c:v>
                </c:pt>
                <c:pt idx="15">
                  <c:v>3.0</c:v>
                </c:pt>
                <c:pt idx="16">
                  <c:v>4.0</c:v>
                </c:pt>
                <c:pt idx="17">
                  <c:v>5.0</c:v>
                </c:pt>
                <c:pt idx="18">
                  <c:v>6.0</c:v>
                </c:pt>
                <c:pt idx="19">
                  <c:v>7.0</c:v>
                </c:pt>
                <c:pt idx="20">
                  <c:v>8.0</c:v>
                </c:pt>
                <c:pt idx="21">
                  <c:v>9.0</c:v>
                </c:pt>
              </c:numCache>
            </c:numRef>
          </c:xVal>
          <c:yVal>
            <c:numRef>
              <c:f>test!$C$1:$C$22</c:f>
              <c:numCache>
                <c:formatCode>General</c:formatCode>
                <c:ptCount val="22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7.0</c:v>
                </c:pt>
                <c:pt idx="5">
                  <c:v>6.0</c:v>
                </c:pt>
                <c:pt idx="6">
                  <c:v>1.0</c:v>
                </c:pt>
                <c:pt idx="8">
                  <c:v>13.0</c:v>
                </c:pt>
                <c:pt idx="12">
                  <c:v>8.0</c:v>
                </c:pt>
                <c:pt idx="13">
                  <c:v>4.0</c:v>
                </c:pt>
                <c:pt idx="14">
                  <c:v>3.0</c:v>
                </c:pt>
                <c:pt idx="15">
                  <c:v>1.0</c:v>
                </c:pt>
                <c:pt idx="16">
                  <c:v>3.0</c:v>
                </c:pt>
                <c:pt idx="17">
                  <c:v>9.0</c:v>
                </c:pt>
                <c:pt idx="19">
                  <c:v>5.0</c:v>
                </c:pt>
                <c:pt idx="20">
                  <c:v>8.0</c:v>
                </c:pt>
              </c:numCache>
            </c:numRef>
          </c:yVal>
          <c:smooth val="0"/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test!$A$1:$A$22</c:f>
              <c:numCache>
                <c:formatCode>General</c:formatCode>
                <c:ptCount val="2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1.0</c:v>
                </c:pt>
                <c:pt idx="14">
                  <c:v>2.0</c:v>
                </c:pt>
                <c:pt idx="15">
                  <c:v>3.0</c:v>
                </c:pt>
                <c:pt idx="16">
                  <c:v>4.0</c:v>
                </c:pt>
                <c:pt idx="17">
                  <c:v>5.0</c:v>
                </c:pt>
                <c:pt idx="18">
                  <c:v>6.0</c:v>
                </c:pt>
                <c:pt idx="19">
                  <c:v>7.0</c:v>
                </c:pt>
                <c:pt idx="20">
                  <c:v>8.0</c:v>
                </c:pt>
                <c:pt idx="21">
                  <c:v>9.0</c:v>
                </c:pt>
              </c:numCache>
            </c:numRef>
          </c:xVal>
          <c:yVal>
            <c:numRef>
              <c:f>test!$D$1:$D$22</c:f>
              <c:numCache>
                <c:formatCode>General</c:formatCode>
                <c:ptCount val="22"/>
                <c:pt idx="7">
                  <c:v>2.0</c:v>
                </c:pt>
                <c:pt idx="9">
                  <c:v>2.0</c:v>
                </c:pt>
                <c:pt idx="10">
                  <c:v>3.0</c:v>
                </c:pt>
                <c:pt idx="11">
                  <c:v>6.0</c:v>
                </c:pt>
                <c:pt idx="18">
                  <c:v>2.0</c:v>
                </c:pt>
                <c:pt idx="21">
                  <c:v>3.0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4336240"/>
        <c:axId val="2122335088"/>
      </c:scatterChart>
      <c:valAx>
        <c:axId val="-2114336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335088"/>
        <c:crosses val="autoZero"/>
        <c:crossBetween val="midCat"/>
      </c:valAx>
      <c:valAx>
        <c:axId val="212233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4336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4" Type="http://schemas.openxmlformats.org/officeDocument/2006/relationships/chart" Target="../charts/chart7.xml"/><Relationship Id="rId5" Type="http://schemas.openxmlformats.org/officeDocument/2006/relationships/chart" Target="../charts/chart8.xml"/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416911</xdr:colOff>
      <xdr:row>21</xdr:row>
      <xdr:rowOff>25878</xdr:rowOff>
    </xdr:from>
    <xdr:to>
      <xdr:col>23</xdr:col>
      <xdr:colOff>254000</xdr:colOff>
      <xdr:row>41</xdr:row>
      <xdr:rowOff>31875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594930</xdr:colOff>
      <xdr:row>29</xdr:row>
      <xdr:rowOff>21639</xdr:rowOff>
    </xdr:from>
    <xdr:to>
      <xdr:col>10</xdr:col>
      <xdr:colOff>346917</xdr:colOff>
      <xdr:row>42</xdr:row>
      <xdr:rowOff>6699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403411</xdr:colOff>
      <xdr:row>1</xdr:row>
      <xdr:rowOff>34466</xdr:rowOff>
    </xdr:from>
    <xdr:to>
      <xdr:col>23</xdr:col>
      <xdr:colOff>254000</xdr:colOff>
      <xdr:row>20</xdr:row>
      <xdr:rowOff>104588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165100</xdr:colOff>
      <xdr:row>3</xdr:row>
      <xdr:rowOff>12700</xdr:rowOff>
    </xdr:from>
    <xdr:to>
      <xdr:col>16</xdr:col>
      <xdr:colOff>533400</xdr:colOff>
      <xdr:row>18</xdr:row>
      <xdr:rowOff>88900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164102</xdr:colOff>
      <xdr:row>18</xdr:row>
      <xdr:rowOff>135562</xdr:rowOff>
    </xdr:from>
    <xdr:to>
      <xdr:col>16</xdr:col>
      <xdr:colOff>532402</xdr:colOff>
      <xdr:row>34</xdr:row>
      <xdr:rowOff>33391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171236</xdr:colOff>
      <xdr:row>34</xdr:row>
      <xdr:rowOff>135562</xdr:rowOff>
    </xdr:from>
    <xdr:to>
      <xdr:col>16</xdr:col>
      <xdr:colOff>539536</xdr:colOff>
      <xdr:row>50</xdr:row>
      <xdr:rowOff>33392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171235</xdr:colOff>
      <xdr:row>50</xdr:row>
      <xdr:rowOff>114159</xdr:rowOff>
    </xdr:from>
    <xdr:to>
      <xdr:col>16</xdr:col>
      <xdr:colOff>539535</xdr:colOff>
      <xdr:row>66</xdr:row>
      <xdr:rowOff>11988</xdr:rowOff>
    </xdr:to>
    <xdr:graphicFrame macro="">
      <xdr:nvGraphicFramePr>
        <xdr:cNvPr id="7" name="图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178371</xdr:colOff>
      <xdr:row>66</xdr:row>
      <xdr:rowOff>64214</xdr:rowOff>
    </xdr:from>
    <xdr:to>
      <xdr:col>16</xdr:col>
      <xdr:colOff>546671</xdr:colOff>
      <xdr:row>81</xdr:row>
      <xdr:rowOff>140414</xdr:rowOff>
    </xdr:to>
    <xdr:graphicFrame macro="">
      <xdr:nvGraphicFramePr>
        <xdr:cNvPr id="9" name="图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184150</xdr:colOff>
      <xdr:row>4</xdr:row>
      <xdr:rowOff>152400</xdr:rowOff>
    </xdr:from>
    <xdr:to>
      <xdr:col>11</xdr:col>
      <xdr:colOff>488950</xdr:colOff>
      <xdr:row>20</xdr:row>
      <xdr:rowOff>50800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5"/>
  <sheetViews>
    <sheetView zoomScale="75" zoomScaleNormal="25" zoomScalePageLayoutView="25" workbookViewId="0">
      <selection activeCell="D107" sqref="D107"/>
    </sheetView>
  </sheetViews>
  <sheetFormatPr baseColWidth="10" defaultColWidth="8.83203125" defaultRowHeight="15" x14ac:dyDescent="0.2"/>
  <sheetData>
    <row r="1" spans="1:1" x14ac:dyDescent="0.2">
      <c r="A1" t="s">
        <v>0</v>
      </c>
    </row>
    <row r="2" spans="1:1" x14ac:dyDescent="0.2">
      <c r="A2" t="s">
        <v>1</v>
      </c>
    </row>
    <row r="3" spans="1:1" x14ac:dyDescent="0.2">
      <c r="A3" t="s">
        <v>2</v>
      </c>
    </row>
    <row r="4" spans="1:1" x14ac:dyDescent="0.2">
      <c r="A4" t="s">
        <v>3</v>
      </c>
    </row>
    <row r="5" spans="1:1" x14ac:dyDescent="0.2">
      <c r="A5" t="s">
        <v>4</v>
      </c>
    </row>
    <row r="6" spans="1:1" x14ac:dyDescent="0.2">
      <c r="A6" t="s">
        <v>5</v>
      </c>
    </row>
    <row r="7" spans="1:1" x14ac:dyDescent="0.2">
      <c r="A7" t="s">
        <v>6</v>
      </c>
    </row>
    <row r="8" spans="1:1" x14ac:dyDescent="0.2">
      <c r="A8" t="s">
        <v>7</v>
      </c>
    </row>
    <row r="9" spans="1:1" x14ac:dyDescent="0.2">
      <c r="A9" t="s">
        <v>8</v>
      </c>
    </row>
    <row r="10" spans="1:1" x14ac:dyDescent="0.2">
      <c r="A10" t="s">
        <v>9</v>
      </c>
    </row>
    <row r="11" spans="1:1" x14ac:dyDescent="0.2">
      <c r="A11" t="s">
        <v>10</v>
      </c>
    </row>
    <row r="12" spans="1:1" x14ac:dyDescent="0.2">
      <c r="A12" t="s">
        <v>11</v>
      </c>
    </row>
    <row r="13" spans="1:1" x14ac:dyDescent="0.2">
      <c r="A13" t="s">
        <v>12</v>
      </c>
    </row>
    <row r="14" spans="1:1" x14ac:dyDescent="0.2">
      <c r="A14" t="s">
        <v>13</v>
      </c>
    </row>
    <row r="15" spans="1:1" x14ac:dyDescent="0.2">
      <c r="A15" t="s">
        <v>14</v>
      </c>
    </row>
    <row r="16" spans="1:1" x14ac:dyDescent="0.2">
      <c r="A16" t="s">
        <v>15</v>
      </c>
    </row>
    <row r="17" spans="1:1" x14ac:dyDescent="0.2">
      <c r="A17" t="s">
        <v>16</v>
      </c>
    </row>
    <row r="18" spans="1:1" x14ac:dyDescent="0.2">
      <c r="A18" t="s">
        <v>17</v>
      </c>
    </row>
    <row r="19" spans="1:1" x14ac:dyDescent="0.2">
      <c r="A19" t="s">
        <v>18</v>
      </c>
    </row>
    <row r="20" spans="1:1" x14ac:dyDescent="0.2">
      <c r="A20" t="s">
        <v>19</v>
      </c>
    </row>
    <row r="21" spans="1:1" x14ac:dyDescent="0.2">
      <c r="A21" t="s">
        <v>20</v>
      </c>
    </row>
    <row r="22" spans="1:1" x14ac:dyDescent="0.2">
      <c r="A22" t="s">
        <v>21</v>
      </c>
    </row>
    <row r="23" spans="1:1" x14ac:dyDescent="0.2">
      <c r="A23" t="s">
        <v>22</v>
      </c>
    </row>
    <row r="24" spans="1:1" x14ac:dyDescent="0.2">
      <c r="A24" t="s">
        <v>23</v>
      </c>
    </row>
    <row r="25" spans="1:1" x14ac:dyDescent="0.2">
      <c r="A25" t="s">
        <v>24</v>
      </c>
    </row>
    <row r="26" spans="1:1" x14ac:dyDescent="0.2">
      <c r="A26" t="s">
        <v>25</v>
      </c>
    </row>
    <row r="27" spans="1:1" x14ac:dyDescent="0.2">
      <c r="A27" t="s">
        <v>26</v>
      </c>
    </row>
    <row r="28" spans="1:1" x14ac:dyDescent="0.2">
      <c r="A28" t="s">
        <v>27</v>
      </c>
    </row>
    <row r="29" spans="1:1" x14ac:dyDescent="0.2">
      <c r="A29" t="s">
        <v>28</v>
      </c>
    </row>
    <row r="30" spans="1:1" x14ac:dyDescent="0.2">
      <c r="A30" t="s">
        <v>29</v>
      </c>
    </row>
    <row r="31" spans="1:1" x14ac:dyDescent="0.2">
      <c r="A31" t="s">
        <v>30</v>
      </c>
    </row>
    <row r="32" spans="1:1" x14ac:dyDescent="0.2">
      <c r="A32" t="s">
        <v>31</v>
      </c>
    </row>
    <row r="33" spans="1:1" x14ac:dyDescent="0.2">
      <c r="A33" t="s">
        <v>32</v>
      </c>
    </row>
    <row r="34" spans="1:1" x14ac:dyDescent="0.2">
      <c r="A34" t="s">
        <v>33</v>
      </c>
    </row>
    <row r="35" spans="1:1" x14ac:dyDescent="0.2">
      <c r="A35" t="s">
        <v>34</v>
      </c>
    </row>
    <row r="36" spans="1:1" x14ac:dyDescent="0.2">
      <c r="A36" t="s">
        <v>35</v>
      </c>
    </row>
    <row r="37" spans="1:1" x14ac:dyDescent="0.2">
      <c r="A37" t="s">
        <v>36</v>
      </c>
    </row>
    <row r="38" spans="1:1" x14ac:dyDescent="0.2">
      <c r="A38" t="s">
        <v>37</v>
      </c>
    </row>
    <row r="39" spans="1:1" x14ac:dyDescent="0.2">
      <c r="A39" t="s">
        <v>38</v>
      </c>
    </row>
    <row r="40" spans="1:1" x14ac:dyDescent="0.2">
      <c r="A40" t="s">
        <v>39</v>
      </c>
    </row>
    <row r="41" spans="1:1" x14ac:dyDescent="0.2">
      <c r="A41" t="s">
        <v>40</v>
      </c>
    </row>
    <row r="42" spans="1:1" x14ac:dyDescent="0.2">
      <c r="A42" t="s">
        <v>41</v>
      </c>
    </row>
    <row r="43" spans="1:1" x14ac:dyDescent="0.2">
      <c r="A43" t="s">
        <v>42</v>
      </c>
    </row>
    <row r="44" spans="1:1" x14ac:dyDescent="0.2">
      <c r="A44" t="s">
        <v>43</v>
      </c>
    </row>
    <row r="45" spans="1:1" x14ac:dyDescent="0.2">
      <c r="A45" t="s">
        <v>44</v>
      </c>
    </row>
    <row r="46" spans="1:1" x14ac:dyDescent="0.2">
      <c r="A46" t="s">
        <v>45</v>
      </c>
    </row>
    <row r="47" spans="1:1" x14ac:dyDescent="0.2">
      <c r="A47" t="s">
        <v>46</v>
      </c>
    </row>
    <row r="48" spans="1:1" x14ac:dyDescent="0.2">
      <c r="A48" t="s">
        <v>47</v>
      </c>
    </row>
    <row r="49" spans="1:1" x14ac:dyDescent="0.2">
      <c r="A49" t="s">
        <v>48</v>
      </c>
    </row>
    <row r="50" spans="1:1" x14ac:dyDescent="0.2">
      <c r="A50" t="s">
        <v>49</v>
      </c>
    </row>
    <row r="51" spans="1:1" x14ac:dyDescent="0.2">
      <c r="A51" t="s">
        <v>50</v>
      </c>
    </row>
    <row r="52" spans="1:1" x14ac:dyDescent="0.2">
      <c r="A52" t="s">
        <v>51</v>
      </c>
    </row>
    <row r="53" spans="1:1" x14ac:dyDescent="0.2">
      <c r="A53" t="s">
        <v>52</v>
      </c>
    </row>
    <row r="54" spans="1:1" x14ac:dyDescent="0.2">
      <c r="A54" t="s">
        <v>53</v>
      </c>
    </row>
    <row r="55" spans="1:1" x14ac:dyDescent="0.2">
      <c r="A55" t="s">
        <v>54</v>
      </c>
    </row>
    <row r="56" spans="1:1" x14ac:dyDescent="0.2">
      <c r="A56" t="s">
        <v>55</v>
      </c>
    </row>
    <row r="57" spans="1:1" x14ac:dyDescent="0.2">
      <c r="A57" t="s">
        <v>56</v>
      </c>
    </row>
    <row r="58" spans="1:1" x14ac:dyDescent="0.2">
      <c r="A58" t="s">
        <v>57</v>
      </c>
    </row>
    <row r="59" spans="1:1" x14ac:dyDescent="0.2">
      <c r="A59" t="s">
        <v>58</v>
      </c>
    </row>
    <row r="60" spans="1:1" x14ac:dyDescent="0.2">
      <c r="A60" t="s">
        <v>59</v>
      </c>
    </row>
    <row r="61" spans="1:1" x14ac:dyDescent="0.2">
      <c r="A61" t="s">
        <v>60</v>
      </c>
    </row>
    <row r="62" spans="1:1" x14ac:dyDescent="0.2">
      <c r="A62" t="s">
        <v>61</v>
      </c>
    </row>
    <row r="63" spans="1:1" x14ac:dyDescent="0.2">
      <c r="A63" t="s">
        <v>62</v>
      </c>
    </row>
    <row r="64" spans="1:1" x14ac:dyDescent="0.2">
      <c r="A64" t="s">
        <v>63</v>
      </c>
    </row>
    <row r="65" spans="1:1" x14ac:dyDescent="0.2">
      <c r="A65" t="s">
        <v>64</v>
      </c>
    </row>
    <row r="66" spans="1:1" x14ac:dyDescent="0.2">
      <c r="A66" t="s">
        <v>65</v>
      </c>
    </row>
    <row r="67" spans="1:1" x14ac:dyDescent="0.2">
      <c r="A67" t="s">
        <v>66</v>
      </c>
    </row>
    <row r="68" spans="1:1" x14ac:dyDescent="0.2">
      <c r="A68" t="s">
        <v>67</v>
      </c>
    </row>
    <row r="69" spans="1:1" x14ac:dyDescent="0.2">
      <c r="A69" t="s">
        <v>68</v>
      </c>
    </row>
    <row r="70" spans="1:1" x14ac:dyDescent="0.2">
      <c r="A70" t="s">
        <v>69</v>
      </c>
    </row>
    <row r="71" spans="1:1" x14ac:dyDescent="0.2">
      <c r="A71" t="s">
        <v>70</v>
      </c>
    </row>
    <row r="72" spans="1:1" x14ac:dyDescent="0.2">
      <c r="A72" t="s">
        <v>71</v>
      </c>
    </row>
    <row r="73" spans="1:1" x14ac:dyDescent="0.2">
      <c r="A73" t="s">
        <v>72</v>
      </c>
    </row>
    <row r="74" spans="1:1" x14ac:dyDescent="0.2">
      <c r="A74" t="s">
        <v>73</v>
      </c>
    </row>
    <row r="75" spans="1:1" x14ac:dyDescent="0.2">
      <c r="A75" t="s">
        <v>74</v>
      </c>
    </row>
    <row r="76" spans="1:1" x14ac:dyDescent="0.2">
      <c r="A76" t="s">
        <v>75</v>
      </c>
    </row>
    <row r="77" spans="1:1" x14ac:dyDescent="0.2">
      <c r="A77" t="s">
        <v>76</v>
      </c>
    </row>
    <row r="78" spans="1:1" x14ac:dyDescent="0.2">
      <c r="A78" t="s">
        <v>77</v>
      </c>
    </row>
    <row r="79" spans="1:1" x14ac:dyDescent="0.2">
      <c r="A79" t="s">
        <v>78</v>
      </c>
    </row>
    <row r="80" spans="1:1" x14ac:dyDescent="0.2">
      <c r="A80" t="s">
        <v>79</v>
      </c>
    </row>
    <row r="81" spans="1:1" x14ac:dyDescent="0.2">
      <c r="A81" t="s">
        <v>80</v>
      </c>
    </row>
    <row r="82" spans="1:1" x14ac:dyDescent="0.2">
      <c r="A82" t="s">
        <v>81</v>
      </c>
    </row>
    <row r="83" spans="1:1" x14ac:dyDescent="0.2">
      <c r="A83" t="s">
        <v>82</v>
      </c>
    </row>
    <row r="84" spans="1:1" x14ac:dyDescent="0.2">
      <c r="A84" t="s">
        <v>83</v>
      </c>
    </row>
    <row r="85" spans="1:1" x14ac:dyDescent="0.2">
      <c r="A85" t="s">
        <v>84</v>
      </c>
    </row>
    <row r="86" spans="1:1" x14ac:dyDescent="0.2">
      <c r="A86" t="s">
        <v>85</v>
      </c>
    </row>
    <row r="87" spans="1:1" x14ac:dyDescent="0.2">
      <c r="A87" t="s">
        <v>86</v>
      </c>
    </row>
    <row r="88" spans="1:1" x14ac:dyDescent="0.2">
      <c r="A88" t="s">
        <v>87</v>
      </c>
    </row>
    <row r="89" spans="1:1" x14ac:dyDescent="0.2">
      <c r="A89" t="s">
        <v>88</v>
      </c>
    </row>
    <row r="90" spans="1:1" x14ac:dyDescent="0.2">
      <c r="A90" t="s">
        <v>89</v>
      </c>
    </row>
    <row r="91" spans="1:1" x14ac:dyDescent="0.2">
      <c r="A91" t="s">
        <v>90</v>
      </c>
    </row>
    <row r="92" spans="1:1" x14ac:dyDescent="0.2">
      <c r="A92" t="s">
        <v>91</v>
      </c>
    </row>
    <row r="93" spans="1:1" x14ac:dyDescent="0.2">
      <c r="A93" t="s">
        <v>92</v>
      </c>
    </row>
    <row r="94" spans="1:1" x14ac:dyDescent="0.2">
      <c r="A94" t="s">
        <v>93</v>
      </c>
    </row>
    <row r="95" spans="1:1" x14ac:dyDescent="0.2">
      <c r="A95" t="s">
        <v>94</v>
      </c>
    </row>
    <row r="96" spans="1:1" x14ac:dyDescent="0.2">
      <c r="A96" t="s">
        <v>95</v>
      </c>
    </row>
    <row r="97" spans="1:1" x14ac:dyDescent="0.2">
      <c r="A97" t="s">
        <v>96</v>
      </c>
    </row>
    <row r="98" spans="1:1" x14ac:dyDescent="0.2">
      <c r="A98" t="s">
        <v>97</v>
      </c>
    </row>
    <row r="99" spans="1:1" x14ac:dyDescent="0.2">
      <c r="A99" t="s">
        <v>98</v>
      </c>
    </row>
    <row r="100" spans="1:1" x14ac:dyDescent="0.2">
      <c r="A100" t="s">
        <v>99</v>
      </c>
    </row>
    <row r="101" spans="1:1" x14ac:dyDescent="0.2">
      <c r="A101" t="s">
        <v>100</v>
      </c>
    </row>
    <row r="102" spans="1:1" x14ac:dyDescent="0.2">
      <c r="A102" t="s">
        <v>101</v>
      </c>
    </row>
    <row r="103" spans="1:1" x14ac:dyDescent="0.2">
      <c r="A103" t="s">
        <v>102</v>
      </c>
    </row>
    <row r="104" spans="1:1" x14ac:dyDescent="0.2">
      <c r="A104" t="s">
        <v>103</v>
      </c>
    </row>
    <row r="105" spans="1:1" x14ac:dyDescent="0.2">
      <c r="A105" t="s">
        <v>104</v>
      </c>
    </row>
    <row r="106" spans="1:1" x14ac:dyDescent="0.2">
      <c r="A106" t="s">
        <v>105</v>
      </c>
    </row>
    <row r="107" spans="1:1" x14ac:dyDescent="0.2">
      <c r="A107" t="s">
        <v>106</v>
      </c>
    </row>
    <row r="108" spans="1:1" x14ac:dyDescent="0.2">
      <c r="A108" t="s">
        <v>107</v>
      </c>
    </row>
    <row r="109" spans="1:1" x14ac:dyDescent="0.2">
      <c r="A109" t="s">
        <v>108</v>
      </c>
    </row>
    <row r="110" spans="1:1" x14ac:dyDescent="0.2">
      <c r="A110" t="s">
        <v>109</v>
      </c>
    </row>
    <row r="111" spans="1:1" x14ac:dyDescent="0.2">
      <c r="A111" t="s">
        <v>110</v>
      </c>
    </row>
    <row r="112" spans="1:1" x14ac:dyDescent="0.2">
      <c r="A112" t="s">
        <v>111</v>
      </c>
    </row>
    <row r="113" spans="1:1" x14ac:dyDescent="0.2">
      <c r="A113" t="s">
        <v>112</v>
      </c>
    </row>
    <row r="114" spans="1:1" x14ac:dyDescent="0.2">
      <c r="A114" t="s">
        <v>113</v>
      </c>
    </row>
    <row r="115" spans="1:1" x14ac:dyDescent="0.2">
      <c r="A115" t="s">
        <v>114</v>
      </c>
    </row>
    <row r="116" spans="1:1" x14ac:dyDescent="0.2">
      <c r="A116" t="s">
        <v>115</v>
      </c>
    </row>
    <row r="117" spans="1:1" x14ac:dyDescent="0.2">
      <c r="A117" t="s">
        <v>116</v>
      </c>
    </row>
    <row r="118" spans="1:1" x14ac:dyDescent="0.2">
      <c r="A118" t="s">
        <v>117</v>
      </c>
    </row>
    <row r="119" spans="1:1" x14ac:dyDescent="0.2">
      <c r="A119" t="s">
        <v>118</v>
      </c>
    </row>
    <row r="120" spans="1:1" x14ac:dyDescent="0.2">
      <c r="A120" t="s">
        <v>119</v>
      </c>
    </row>
    <row r="121" spans="1:1" x14ac:dyDescent="0.2">
      <c r="A121" t="s">
        <v>120</v>
      </c>
    </row>
    <row r="122" spans="1:1" x14ac:dyDescent="0.2">
      <c r="A122" t="s">
        <v>121</v>
      </c>
    </row>
    <row r="123" spans="1:1" x14ac:dyDescent="0.2">
      <c r="A123" t="s">
        <v>122</v>
      </c>
    </row>
    <row r="124" spans="1:1" x14ac:dyDescent="0.2">
      <c r="A124" t="s">
        <v>123</v>
      </c>
    </row>
    <row r="125" spans="1:1" x14ac:dyDescent="0.2">
      <c r="A125" t="s">
        <v>124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5"/>
  <sheetViews>
    <sheetView tabSelected="1" zoomScale="41" zoomScaleNormal="40" zoomScalePageLayoutView="40" workbookViewId="0">
      <selection activeCell="L1" sqref="L1:L1048576"/>
    </sheetView>
  </sheetViews>
  <sheetFormatPr baseColWidth="10" defaultColWidth="8.83203125" defaultRowHeight="15" x14ac:dyDescent="0.2"/>
  <cols>
    <col min="1" max="1" width="13.1640625" customWidth="1"/>
    <col min="2" max="2" width="17.33203125" customWidth="1"/>
  </cols>
  <sheetData>
    <row r="1" spans="1:16" x14ac:dyDescent="0.2">
      <c r="A1">
        <v>3.3532999999999999</v>
      </c>
      <c r="B1" t="s">
        <v>125</v>
      </c>
      <c r="C1">
        <v>3.3532999999999999</v>
      </c>
    </row>
    <row r="2" spans="1:16" x14ac:dyDescent="0.2">
      <c r="A2">
        <v>3.0337000000000001</v>
      </c>
      <c r="B2" t="s">
        <v>126</v>
      </c>
      <c r="C2">
        <v>3.0337000000000001</v>
      </c>
    </row>
    <row r="3" spans="1:16" x14ac:dyDescent="0.2">
      <c r="A3">
        <v>2.5150999999999999</v>
      </c>
      <c r="B3" t="s">
        <v>127</v>
      </c>
      <c r="C3">
        <v>2.5150999999999999</v>
      </c>
    </row>
    <row r="4" spans="1:16" x14ac:dyDescent="0.2">
      <c r="A4">
        <v>5.5472999999999999</v>
      </c>
      <c r="B4" t="s">
        <v>128</v>
      </c>
      <c r="C4">
        <v>5.5472999999999999</v>
      </c>
      <c r="P4" t="s">
        <v>259</v>
      </c>
    </row>
    <row r="5" spans="1:16" x14ac:dyDescent="0.2">
      <c r="A5">
        <v>4.8057999999999996</v>
      </c>
      <c r="B5" t="s">
        <v>129</v>
      </c>
      <c r="C5">
        <v>4.8057999999999996</v>
      </c>
    </row>
    <row r="9" spans="1:16" x14ac:dyDescent="0.2">
      <c r="B9" t="s">
        <v>132</v>
      </c>
      <c r="C9" t="s">
        <v>131</v>
      </c>
    </row>
    <row r="10" spans="1:16" x14ac:dyDescent="0.2">
      <c r="A10" t="s">
        <v>261</v>
      </c>
      <c r="B10">
        <v>0.8009666666666666</v>
      </c>
      <c r="C10">
        <v>0.95793333333333341</v>
      </c>
      <c r="F10">
        <v>4.8057999999999996</v>
      </c>
      <c r="G10">
        <v>2.8738000000000001</v>
      </c>
      <c r="H10">
        <f>F10/6</f>
        <v>0.8009666666666666</v>
      </c>
      <c r="I10">
        <f>G10/3</f>
        <v>0.95793333333333341</v>
      </c>
    </row>
    <row r="11" spans="1:16" x14ac:dyDescent="0.2">
      <c r="A11" t="s">
        <v>262</v>
      </c>
      <c r="B11">
        <v>0.55888333333333329</v>
      </c>
      <c r="C11">
        <v>0.64313333333333333</v>
      </c>
      <c r="F11">
        <v>3.3532999999999999</v>
      </c>
      <c r="G11">
        <v>1.9294</v>
      </c>
      <c r="H11">
        <f t="shared" ref="H11:H14" si="0">F11/6</f>
        <v>0.55888333333333329</v>
      </c>
      <c r="I11">
        <f t="shared" ref="I11:I14" si="1">G11/3</f>
        <v>0.64313333333333333</v>
      </c>
    </row>
    <row r="12" spans="1:16" x14ac:dyDescent="0.2">
      <c r="A12" t="s">
        <v>263</v>
      </c>
      <c r="B12">
        <v>0.4191833333333333</v>
      </c>
      <c r="C12">
        <v>0.27896666666666664</v>
      </c>
      <c r="F12">
        <v>2.5150999999999999</v>
      </c>
      <c r="G12">
        <v>0.83689999999999998</v>
      </c>
      <c r="H12">
        <f t="shared" si="0"/>
        <v>0.4191833333333333</v>
      </c>
      <c r="I12">
        <f t="shared" si="1"/>
        <v>0.27896666666666664</v>
      </c>
    </row>
    <row r="13" spans="1:16" x14ac:dyDescent="0.2">
      <c r="A13" t="s">
        <v>264</v>
      </c>
      <c r="B13">
        <v>0.92454999999999998</v>
      </c>
      <c r="C13">
        <v>0.80766666666666664</v>
      </c>
      <c r="F13">
        <v>5.5472999999999999</v>
      </c>
      <c r="G13">
        <v>2.423</v>
      </c>
      <c r="H13">
        <f t="shared" si="0"/>
        <v>0.92454999999999998</v>
      </c>
      <c r="I13">
        <f t="shared" si="1"/>
        <v>0.80766666666666664</v>
      </c>
    </row>
    <row r="14" spans="1:16" ht="16" x14ac:dyDescent="0.2">
      <c r="A14" s="1" t="s">
        <v>265</v>
      </c>
      <c r="B14">
        <v>0.50561666666666671</v>
      </c>
      <c r="C14">
        <v>0.38906666666666667</v>
      </c>
      <c r="F14">
        <v>3.0337000000000001</v>
      </c>
      <c r="G14">
        <v>1.1672</v>
      </c>
      <c r="H14">
        <f t="shared" si="0"/>
        <v>0.50561666666666671</v>
      </c>
      <c r="I14">
        <f t="shared" si="1"/>
        <v>0.38906666666666667</v>
      </c>
    </row>
    <row r="23" spans="1:15" x14ac:dyDescent="0.2">
      <c r="A23" t="s">
        <v>125</v>
      </c>
      <c r="B23">
        <v>3.3532999999999999</v>
      </c>
      <c r="C23">
        <v>2.8738000000000001</v>
      </c>
    </row>
    <row r="24" spans="1:15" x14ac:dyDescent="0.2">
      <c r="A24" t="s">
        <v>126</v>
      </c>
      <c r="B24">
        <v>3.0337000000000001</v>
      </c>
      <c r="C24">
        <v>1.1672</v>
      </c>
    </row>
    <row r="25" spans="1:15" x14ac:dyDescent="0.2">
      <c r="A25" t="s">
        <v>127</v>
      </c>
      <c r="B25">
        <v>2.5150999999999999</v>
      </c>
      <c r="C25">
        <v>0.83689999999999998</v>
      </c>
    </row>
    <row r="26" spans="1:15" x14ac:dyDescent="0.2">
      <c r="A26" t="s">
        <v>128</v>
      </c>
      <c r="B26">
        <v>5.5472999999999999</v>
      </c>
      <c r="C26">
        <v>2.423</v>
      </c>
    </row>
    <row r="27" spans="1:15" x14ac:dyDescent="0.2">
      <c r="A27" t="s">
        <v>130</v>
      </c>
      <c r="B27">
        <v>4.8057999999999996</v>
      </c>
      <c r="C27">
        <v>1.9294</v>
      </c>
    </row>
    <row r="32" spans="1:15" x14ac:dyDescent="0.2">
      <c r="B32" t="s">
        <v>266</v>
      </c>
      <c r="C32" t="s">
        <v>267</v>
      </c>
      <c r="D32" t="s">
        <v>258</v>
      </c>
      <c r="O32" t="s">
        <v>260</v>
      </c>
    </row>
    <row r="33" spans="1:4" x14ac:dyDescent="0.2">
      <c r="A33" t="s">
        <v>261</v>
      </c>
      <c r="B33">
        <f>B41/124</f>
        <v>0.85483870967741937</v>
      </c>
      <c r="C33">
        <f t="shared" ref="C33:D33" si="2">C41/124</f>
        <v>6.4516129032258063E-2</v>
      </c>
      <c r="D33">
        <f t="shared" si="2"/>
        <v>8.0645161290322578E-2</v>
      </c>
    </row>
    <row r="34" spans="1:4" x14ac:dyDescent="0.2">
      <c r="A34" t="s">
        <v>262</v>
      </c>
      <c r="B34">
        <f t="shared" ref="B34:D37" si="3">B42/124</f>
        <v>0.41129032258064518</v>
      </c>
      <c r="C34">
        <f t="shared" si="3"/>
        <v>0.25</v>
      </c>
      <c r="D34">
        <f t="shared" si="3"/>
        <v>0.33870967741935482</v>
      </c>
    </row>
    <row r="35" spans="1:4" x14ac:dyDescent="0.2">
      <c r="A35" t="s">
        <v>263</v>
      </c>
      <c r="B35">
        <f t="shared" si="3"/>
        <v>0.31451612903225806</v>
      </c>
      <c r="C35">
        <f t="shared" si="3"/>
        <v>0.20161290322580644</v>
      </c>
      <c r="D35">
        <f t="shared" si="3"/>
        <v>0.4838709677419355</v>
      </c>
    </row>
    <row r="36" spans="1:4" x14ac:dyDescent="0.2">
      <c r="A36" t="s">
        <v>264</v>
      </c>
      <c r="B36">
        <f t="shared" si="3"/>
        <v>0.7661290322580645</v>
      </c>
      <c r="C36">
        <f t="shared" si="3"/>
        <v>7.2580645161290328E-2</v>
      </c>
      <c r="D36">
        <f t="shared" si="3"/>
        <v>0.16129032258064516</v>
      </c>
    </row>
    <row r="37" spans="1:4" ht="16" x14ac:dyDescent="0.2">
      <c r="A37" s="1" t="s">
        <v>265</v>
      </c>
      <c r="B37">
        <f t="shared" si="3"/>
        <v>0.66935483870967738</v>
      </c>
      <c r="C37">
        <f t="shared" si="3"/>
        <v>0.15322580645161291</v>
      </c>
      <c r="D37">
        <f t="shared" si="3"/>
        <v>0.17741935483870969</v>
      </c>
    </row>
    <row r="41" spans="1:4" x14ac:dyDescent="0.2">
      <c r="B41">
        <v>106</v>
      </c>
      <c r="C41">
        <v>8</v>
      </c>
      <c r="D41">
        <v>10</v>
      </c>
    </row>
    <row r="42" spans="1:4" x14ac:dyDescent="0.2">
      <c r="B42">
        <v>51</v>
      </c>
      <c r="C42">
        <v>31</v>
      </c>
      <c r="D42">
        <v>42</v>
      </c>
    </row>
    <row r="43" spans="1:4" x14ac:dyDescent="0.2">
      <c r="B43">
        <v>39</v>
      </c>
      <c r="C43">
        <v>25</v>
      </c>
      <c r="D43">
        <v>60</v>
      </c>
    </row>
    <row r="44" spans="1:4" x14ac:dyDescent="0.2">
      <c r="B44">
        <v>95</v>
      </c>
      <c r="C44">
        <v>9</v>
      </c>
      <c r="D44">
        <v>20</v>
      </c>
    </row>
    <row r="45" spans="1:4" x14ac:dyDescent="0.2">
      <c r="B45">
        <v>83</v>
      </c>
      <c r="C45">
        <v>19</v>
      </c>
      <c r="D45">
        <v>22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249"/>
  <sheetViews>
    <sheetView zoomScale="50" zoomScaleNormal="10" zoomScalePageLayoutView="10" workbookViewId="0">
      <selection activeCell="BO173" sqref="BO173"/>
    </sheetView>
  </sheetViews>
  <sheetFormatPr baseColWidth="10" defaultColWidth="8.83203125" defaultRowHeight="15" x14ac:dyDescent="0.2"/>
  <cols>
    <col min="2" max="2" width="8.6640625" customWidth="1"/>
    <col min="5" max="6" width="8.6640625" customWidth="1"/>
    <col min="21" max="21" width="8.6640625" customWidth="1"/>
    <col min="24" max="25" width="8.6640625" customWidth="1"/>
  </cols>
  <sheetData>
    <row r="1" spans="1:46" x14ac:dyDescent="0.2">
      <c r="A1" t="s">
        <v>156</v>
      </c>
      <c r="B1">
        <v>8.8908000000000005</v>
      </c>
      <c r="C1">
        <v>3.8203</v>
      </c>
      <c r="D1">
        <v>3.3037000000000001</v>
      </c>
      <c r="E1">
        <v>7.7807000000000004</v>
      </c>
      <c r="F1">
        <v>6.2647000000000004</v>
      </c>
      <c r="T1" t="s">
        <v>185</v>
      </c>
      <c r="U1">
        <v>4.9766000000000004</v>
      </c>
      <c r="V1">
        <v>4.5</v>
      </c>
      <c r="W1">
        <v>3.5514000000000001</v>
      </c>
      <c r="X1">
        <v>4.5022000000000002</v>
      </c>
      <c r="Y1">
        <v>3.4658000000000002</v>
      </c>
      <c r="AA1" t="s">
        <v>226</v>
      </c>
      <c r="AB1">
        <v>6.8277000000000001</v>
      </c>
      <c r="AC1">
        <v>2.5112000000000001</v>
      </c>
      <c r="AD1">
        <v>3.5735000000000001</v>
      </c>
      <c r="AE1">
        <v>4.9664999999999999</v>
      </c>
      <c r="AF1">
        <v>3.9064999999999999</v>
      </c>
      <c r="AH1" t="s">
        <v>156</v>
      </c>
      <c r="AI1">
        <v>8.8908000000000005</v>
      </c>
      <c r="AJ1">
        <v>3.8203</v>
      </c>
      <c r="AK1">
        <v>3.3037000000000001</v>
      </c>
      <c r="AL1">
        <v>7.7807000000000004</v>
      </c>
      <c r="AM1">
        <v>6.2647000000000004</v>
      </c>
      <c r="AO1" t="s">
        <v>168</v>
      </c>
      <c r="AP1">
        <v>7.4134000000000002</v>
      </c>
      <c r="AQ1">
        <v>3.3692000000000002</v>
      </c>
      <c r="AR1">
        <v>1.2968</v>
      </c>
      <c r="AS1">
        <v>5.2073999999999998</v>
      </c>
      <c r="AT1">
        <v>6.8823999999999996</v>
      </c>
    </row>
    <row r="2" spans="1:46" x14ac:dyDescent="0.2">
      <c r="A2" t="s">
        <v>156</v>
      </c>
      <c r="B2">
        <v>8.8908000000000005</v>
      </c>
      <c r="C2">
        <v>3.8203</v>
      </c>
      <c r="D2">
        <v>3.3037000000000001</v>
      </c>
      <c r="E2">
        <v>7.7807000000000004</v>
      </c>
      <c r="F2">
        <v>6.2647000000000004</v>
      </c>
      <c r="T2" t="s">
        <v>185</v>
      </c>
      <c r="U2">
        <v>4.9766000000000004</v>
      </c>
      <c r="V2">
        <v>4.5</v>
      </c>
      <c r="W2">
        <v>3.5514000000000001</v>
      </c>
      <c r="X2">
        <v>4.5022000000000002</v>
      </c>
      <c r="Y2">
        <v>3.4658000000000002</v>
      </c>
      <c r="AA2" t="s">
        <v>226</v>
      </c>
      <c r="AB2">
        <v>6.8277000000000001</v>
      </c>
      <c r="AC2">
        <v>2.5112000000000001</v>
      </c>
      <c r="AD2">
        <v>3.5735000000000001</v>
      </c>
      <c r="AE2">
        <v>4.9664999999999999</v>
      </c>
      <c r="AF2">
        <v>3.9064999999999999</v>
      </c>
      <c r="AH2" t="s">
        <v>156</v>
      </c>
      <c r="AI2">
        <v>8.8908000000000005</v>
      </c>
      <c r="AJ2">
        <v>3.8203</v>
      </c>
      <c r="AK2">
        <v>3.3037000000000001</v>
      </c>
      <c r="AL2">
        <v>7.7807000000000004</v>
      </c>
      <c r="AM2">
        <v>6.2647000000000004</v>
      </c>
      <c r="AO2" t="s">
        <v>168</v>
      </c>
      <c r="AP2">
        <v>7.4134000000000002</v>
      </c>
      <c r="AQ2">
        <v>3.3692000000000002</v>
      </c>
      <c r="AR2">
        <v>1.2968</v>
      </c>
      <c r="AS2">
        <v>5.2073999999999998</v>
      </c>
      <c r="AT2">
        <v>6.8823999999999996</v>
      </c>
    </row>
    <row r="3" spans="1:46" x14ac:dyDescent="0.2">
      <c r="A3" t="s">
        <v>187</v>
      </c>
      <c r="B3">
        <v>7.5168999999999997</v>
      </c>
      <c r="C3">
        <v>4.3057999999999996</v>
      </c>
      <c r="D3">
        <v>2.0632000000000001</v>
      </c>
      <c r="E3">
        <v>7.4401999999999999</v>
      </c>
      <c r="F3">
        <v>5.5114000000000001</v>
      </c>
      <c r="T3" t="s">
        <v>187</v>
      </c>
      <c r="U3">
        <v>7.5168999999999997</v>
      </c>
      <c r="V3">
        <v>4.3057999999999996</v>
      </c>
      <c r="W3">
        <v>2.0632000000000001</v>
      </c>
      <c r="X3">
        <v>7.4401999999999999</v>
      </c>
      <c r="Y3">
        <v>5.5114000000000001</v>
      </c>
      <c r="AA3" t="s">
        <v>185</v>
      </c>
      <c r="AB3">
        <v>4.9766000000000004</v>
      </c>
      <c r="AC3">
        <v>4.5</v>
      </c>
      <c r="AD3">
        <v>3.5514000000000001</v>
      </c>
      <c r="AE3">
        <v>4.5022000000000002</v>
      </c>
      <c r="AF3">
        <v>3.4658000000000002</v>
      </c>
      <c r="AH3" t="s">
        <v>187</v>
      </c>
      <c r="AI3">
        <v>7.5168999999999997</v>
      </c>
      <c r="AJ3">
        <v>4.3057999999999996</v>
      </c>
      <c r="AK3">
        <v>2.0632000000000001</v>
      </c>
      <c r="AL3">
        <v>7.4401999999999999</v>
      </c>
      <c r="AM3">
        <v>5.5114000000000001</v>
      </c>
      <c r="AO3" t="s">
        <v>156</v>
      </c>
      <c r="AP3">
        <v>8.8908000000000005</v>
      </c>
      <c r="AQ3">
        <v>3.8203</v>
      </c>
      <c r="AR3">
        <v>3.3037000000000001</v>
      </c>
      <c r="AS3">
        <v>7.7807000000000004</v>
      </c>
      <c r="AT3">
        <v>6.2647000000000004</v>
      </c>
    </row>
    <row r="4" spans="1:46" x14ac:dyDescent="0.2">
      <c r="A4" t="s">
        <v>187</v>
      </c>
      <c r="B4">
        <v>7.5168999999999997</v>
      </c>
      <c r="C4">
        <v>4.3057999999999996</v>
      </c>
      <c r="D4">
        <v>2.0632000000000001</v>
      </c>
      <c r="E4">
        <v>7.4401999999999999</v>
      </c>
      <c r="F4">
        <v>5.5114000000000001</v>
      </c>
      <c r="T4" t="s">
        <v>187</v>
      </c>
      <c r="U4">
        <v>7.5168999999999997</v>
      </c>
      <c r="V4">
        <v>4.3057999999999996</v>
      </c>
      <c r="W4">
        <v>2.0632000000000001</v>
      </c>
      <c r="X4">
        <v>7.4401999999999999</v>
      </c>
      <c r="Y4">
        <v>5.5114000000000001</v>
      </c>
      <c r="AA4" t="s">
        <v>185</v>
      </c>
      <c r="AB4">
        <v>4.9766000000000004</v>
      </c>
      <c r="AC4">
        <v>4.5</v>
      </c>
      <c r="AD4">
        <v>3.5514000000000001</v>
      </c>
      <c r="AE4">
        <v>4.5022000000000002</v>
      </c>
      <c r="AF4">
        <v>3.4658000000000002</v>
      </c>
      <c r="AH4" t="s">
        <v>187</v>
      </c>
      <c r="AI4">
        <v>7.5168999999999997</v>
      </c>
      <c r="AJ4">
        <v>4.3057999999999996</v>
      </c>
      <c r="AK4">
        <v>2.0632000000000001</v>
      </c>
      <c r="AL4">
        <v>7.4401999999999999</v>
      </c>
      <c r="AM4">
        <v>5.5114000000000001</v>
      </c>
      <c r="AO4" t="s">
        <v>156</v>
      </c>
      <c r="AP4">
        <v>8.8908000000000005</v>
      </c>
      <c r="AQ4">
        <v>3.8203</v>
      </c>
      <c r="AR4">
        <v>3.3037000000000001</v>
      </c>
      <c r="AS4">
        <v>7.7807000000000004</v>
      </c>
      <c r="AT4">
        <v>6.2647000000000004</v>
      </c>
    </row>
    <row r="5" spans="1:46" x14ac:dyDescent="0.2">
      <c r="A5" t="s">
        <v>168</v>
      </c>
      <c r="B5">
        <v>7.4134000000000002</v>
      </c>
      <c r="C5">
        <v>3.3692000000000002</v>
      </c>
      <c r="D5">
        <v>1.2968</v>
      </c>
      <c r="E5">
        <v>5.2073999999999998</v>
      </c>
      <c r="F5">
        <v>6.8823999999999996</v>
      </c>
      <c r="T5" t="s">
        <v>186</v>
      </c>
      <c r="U5">
        <v>3.5914999999999999</v>
      </c>
      <c r="V5">
        <v>3.9706000000000001</v>
      </c>
      <c r="W5">
        <v>2.4011999999999998</v>
      </c>
      <c r="X5">
        <v>2.8732000000000002</v>
      </c>
      <c r="Y5">
        <v>2.6337999999999999</v>
      </c>
      <c r="AA5" t="s">
        <v>134</v>
      </c>
      <c r="AB5">
        <v>7.3943000000000003</v>
      </c>
      <c r="AC5">
        <v>3.242</v>
      </c>
      <c r="AD5">
        <v>3.3692000000000002</v>
      </c>
      <c r="AE5">
        <v>3.9706000000000001</v>
      </c>
      <c r="AF5">
        <v>3.0756000000000001</v>
      </c>
      <c r="AH5" t="s">
        <v>175</v>
      </c>
      <c r="AI5">
        <v>5.3113999999999999</v>
      </c>
      <c r="AJ5">
        <v>0.91700000000000004</v>
      </c>
      <c r="AK5">
        <v>0.45850000000000002</v>
      </c>
      <c r="AL5">
        <v>6.9316000000000004</v>
      </c>
      <c r="AM5">
        <v>2.4860000000000002</v>
      </c>
      <c r="AO5" t="s">
        <v>170</v>
      </c>
      <c r="AP5">
        <v>6.4866999999999999</v>
      </c>
      <c r="AQ5">
        <v>3.4615</v>
      </c>
      <c r="AR5">
        <v>1.9452</v>
      </c>
      <c r="AS5">
        <v>5.72</v>
      </c>
      <c r="AT5">
        <v>5.5871000000000004</v>
      </c>
    </row>
    <row r="6" spans="1:46" x14ac:dyDescent="0.2">
      <c r="A6" t="s">
        <v>168</v>
      </c>
      <c r="B6">
        <v>7.4134000000000002</v>
      </c>
      <c r="C6">
        <v>3.3692000000000002</v>
      </c>
      <c r="D6">
        <v>1.2968</v>
      </c>
      <c r="E6">
        <v>5.2073999999999998</v>
      </c>
      <c r="F6">
        <v>6.8823999999999996</v>
      </c>
      <c r="T6" t="s">
        <v>186</v>
      </c>
      <c r="U6">
        <v>3.5914999999999999</v>
      </c>
      <c r="V6">
        <v>3.9706000000000001</v>
      </c>
      <c r="W6">
        <v>2.4011999999999998</v>
      </c>
      <c r="X6">
        <v>2.8732000000000002</v>
      </c>
      <c r="Y6">
        <v>2.6337999999999999</v>
      </c>
      <c r="AA6" t="s">
        <v>134</v>
      </c>
      <c r="AB6">
        <v>7.3943000000000003</v>
      </c>
      <c r="AC6">
        <v>3.242</v>
      </c>
      <c r="AD6">
        <v>3.3692000000000002</v>
      </c>
      <c r="AE6">
        <v>3.9706000000000001</v>
      </c>
      <c r="AF6">
        <v>3.0756000000000001</v>
      </c>
      <c r="AH6" t="s">
        <v>175</v>
      </c>
      <c r="AI6">
        <v>5.3113999999999999</v>
      </c>
      <c r="AJ6">
        <v>0.91700000000000004</v>
      </c>
      <c r="AK6">
        <v>0.45850000000000002</v>
      </c>
      <c r="AL6">
        <v>6.9316000000000004</v>
      </c>
      <c r="AM6">
        <v>2.4860000000000002</v>
      </c>
      <c r="AO6" t="s">
        <v>170</v>
      </c>
      <c r="AP6">
        <v>6.4866999999999999</v>
      </c>
      <c r="AQ6">
        <v>3.4615</v>
      </c>
      <c r="AR6">
        <v>1.9452</v>
      </c>
      <c r="AS6">
        <v>5.72</v>
      </c>
      <c r="AT6">
        <v>5.5871000000000004</v>
      </c>
    </row>
    <row r="7" spans="1:46" x14ac:dyDescent="0.2">
      <c r="A7" t="s">
        <v>134</v>
      </c>
      <c r="B7">
        <v>7.3943000000000003</v>
      </c>
      <c r="C7">
        <v>3.242</v>
      </c>
      <c r="D7">
        <v>3.3692000000000002</v>
      </c>
      <c r="E7">
        <v>3.9706000000000001</v>
      </c>
      <c r="F7">
        <v>3.0756000000000001</v>
      </c>
      <c r="T7" t="s">
        <v>156</v>
      </c>
      <c r="U7">
        <v>8.8908000000000005</v>
      </c>
      <c r="V7">
        <v>3.8203</v>
      </c>
      <c r="W7">
        <v>3.3037000000000001</v>
      </c>
      <c r="X7">
        <v>7.7807000000000004</v>
      </c>
      <c r="Y7">
        <v>6.2647000000000004</v>
      </c>
      <c r="AA7" t="s">
        <v>156</v>
      </c>
      <c r="AB7">
        <v>8.8908000000000005</v>
      </c>
      <c r="AC7">
        <v>3.8203</v>
      </c>
      <c r="AD7">
        <v>3.3037000000000001</v>
      </c>
      <c r="AE7">
        <v>7.7807000000000004</v>
      </c>
      <c r="AF7">
        <v>6.2647000000000004</v>
      </c>
      <c r="AH7" t="s">
        <v>140</v>
      </c>
      <c r="AI7">
        <v>6.9451000000000001</v>
      </c>
      <c r="AJ7">
        <v>2.8706</v>
      </c>
      <c r="AK7">
        <v>3.0135000000000001</v>
      </c>
      <c r="AL7">
        <v>5.8235000000000001</v>
      </c>
      <c r="AM7">
        <v>4.5848000000000004</v>
      </c>
      <c r="AO7" t="s">
        <v>187</v>
      </c>
      <c r="AP7">
        <v>7.5168999999999997</v>
      </c>
      <c r="AQ7">
        <v>4.3057999999999996</v>
      </c>
      <c r="AR7">
        <v>2.0632000000000001</v>
      </c>
      <c r="AS7">
        <v>7.4401999999999999</v>
      </c>
      <c r="AT7">
        <v>5.5114000000000001</v>
      </c>
    </row>
    <row r="8" spans="1:46" x14ac:dyDescent="0.2">
      <c r="A8" t="s">
        <v>134</v>
      </c>
      <c r="B8">
        <v>7.3943000000000003</v>
      </c>
      <c r="C8">
        <v>3.242</v>
      </c>
      <c r="D8">
        <v>3.3692000000000002</v>
      </c>
      <c r="E8">
        <v>3.9706000000000001</v>
      </c>
      <c r="F8">
        <v>3.0756000000000001</v>
      </c>
      <c r="T8" t="s">
        <v>156</v>
      </c>
      <c r="U8">
        <v>8.8908000000000005</v>
      </c>
      <c r="V8">
        <v>3.8203</v>
      </c>
      <c r="W8">
        <v>3.3037000000000001</v>
      </c>
      <c r="X8">
        <v>7.7807000000000004</v>
      </c>
      <c r="Y8">
        <v>6.2647000000000004</v>
      </c>
      <c r="AA8" t="s">
        <v>156</v>
      </c>
      <c r="AB8">
        <v>8.8908000000000005</v>
      </c>
      <c r="AC8">
        <v>3.8203</v>
      </c>
      <c r="AD8">
        <v>3.3037000000000001</v>
      </c>
      <c r="AE8">
        <v>7.7807000000000004</v>
      </c>
      <c r="AF8">
        <v>6.2647000000000004</v>
      </c>
      <c r="AH8" t="s">
        <v>140</v>
      </c>
      <c r="AI8">
        <v>6.9451000000000001</v>
      </c>
      <c r="AJ8">
        <v>2.8706</v>
      </c>
      <c r="AK8">
        <v>3.0135000000000001</v>
      </c>
      <c r="AL8">
        <v>5.8235000000000001</v>
      </c>
      <c r="AM8">
        <v>4.5848000000000004</v>
      </c>
      <c r="AO8" t="s">
        <v>187</v>
      </c>
      <c r="AP8">
        <v>7.5168999999999997</v>
      </c>
      <c r="AQ8">
        <v>4.3057999999999996</v>
      </c>
      <c r="AR8">
        <v>2.0632000000000001</v>
      </c>
      <c r="AS8">
        <v>7.4401999999999999</v>
      </c>
      <c r="AT8">
        <v>5.5114000000000001</v>
      </c>
    </row>
    <row r="9" spans="1:46" x14ac:dyDescent="0.2">
      <c r="A9" t="s">
        <v>140</v>
      </c>
      <c r="B9">
        <v>6.9451000000000001</v>
      </c>
      <c r="C9">
        <v>2.8706</v>
      </c>
      <c r="D9">
        <v>3.0135000000000001</v>
      </c>
      <c r="E9">
        <v>5.8235000000000001</v>
      </c>
      <c r="F9">
        <v>4.5848000000000004</v>
      </c>
      <c r="T9" t="s">
        <v>147</v>
      </c>
      <c r="U9">
        <v>4.1589999999999998</v>
      </c>
      <c r="V9">
        <v>3.6499000000000001</v>
      </c>
      <c r="W9">
        <v>1.1912</v>
      </c>
      <c r="X9">
        <v>3.8519999999999999</v>
      </c>
      <c r="Y9">
        <v>2.7623000000000002</v>
      </c>
      <c r="AA9" t="s">
        <v>136</v>
      </c>
      <c r="AB9">
        <v>4.1174999999999997</v>
      </c>
      <c r="AC9">
        <v>2.3944000000000001</v>
      </c>
      <c r="AD9">
        <v>3.242</v>
      </c>
      <c r="AE9">
        <v>5.72</v>
      </c>
      <c r="AF9">
        <v>3.8207</v>
      </c>
      <c r="AH9" t="s">
        <v>136</v>
      </c>
      <c r="AI9">
        <v>4.1174999999999997</v>
      </c>
      <c r="AJ9">
        <v>2.3944000000000001</v>
      </c>
      <c r="AK9">
        <v>3.242</v>
      </c>
      <c r="AL9">
        <v>5.72</v>
      </c>
      <c r="AM9">
        <v>3.8207</v>
      </c>
      <c r="AO9" t="s">
        <v>173</v>
      </c>
      <c r="AP9">
        <v>6.6581999999999999</v>
      </c>
      <c r="AQ9">
        <v>2.8075999999999999</v>
      </c>
      <c r="AR9">
        <v>2.3824000000000001</v>
      </c>
      <c r="AS9">
        <v>4.2050000000000001</v>
      </c>
      <c r="AT9">
        <v>5.4642999999999997</v>
      </c>
    </row>
    <row r="10" spans="1:46" x14ac:dyDescent="0.2">
      <c r="A10" t="s">
        <v>140</v>
      </c>
      <c r="B10">
        <v>6.9451000000000001</v>
      </c>
      <c r="C10">
        <v>2.8706</v>
      </c>
      <c r="D10">
        <v>3.0135000000000001</v>
      </c>
      <c r="E10">
        <v>5.8235000000000001</v>
      </c>
      <c r="F10">
        <v>4.5848000000000004</v>
      </c>
      <c r="T10" t="s">
        <v>147</v>
      </c>
      <c r="U10">
        <v>4.1589999999999998</v>
      </c>
      <c r="V10">
        <v>3.6499000000000001</v>
      </c>
      <c r="W10">
        <v>1.1912</v>
      </c>
      <c r="X10">
        <v>3.8519999999999999</v>
      </c>
      <c r="Y10">
        <v>2.7623000000000002</v>
      </c>
      <c r="AA10" t="s">
        <v>136</v>
      </c>
      <c r="AB10">
        <v>4.1174999999999997</v>
      </c>
      <c r="AC10">
        <v>2.3944000000000001</v>
      </c>
      <c r="AD10">
        <v>3.242</v>
      </c>
      <c r="AE10">
        <v>5.72</v>
      </c>
      <c r="AF10">
        <v>3.8207</v>
      </c>
      <c r="AH10" t="s">
        <v>136</v>
      </c>
      <c r="AI10">
        <v>4.1174999999999997</v>
      </c>
      <c r="AJ10">
        <v>2.3944000000000001</v>
      </c>
      <c r="AK10">
        <v>3.242</v>
      </c>
      <c r="AL10">
        <v>5.72</v>
      </c>
      <c r="AM10">
        <v>3.8207</v>
      </c>
      <c r="AO10" t="s">
        <v>173</v>
      </c>
      <c r="AP10">
        <v>6.6581999999999999</v>
      </c>
      <c r="AQ10">
        <v>2.8075999999999999</v>
      </c>
      <c r="AR10">
        <v>2.3824000000000001</v>
      </c>
      <c r="AS10">
        <v>4.2050000000000001</v>
      </c>
      <c r="AT10">
        <v>5.4642999999999997</v>
      </c>
    </row>
    <row r="11" spans="1:46" x14ac:dyDescent="0.2">
      <c r="A11" t="s">
        <v>226</v>
      </c>
      <c r="B11">
        <v>6.8277000000000001</v>
      </c>
      <c r="C11">
        <v>2.5112000000000001</v>
      </c>
      <c r="D11">
        <v>3.5735000000000001</v>
      </c>
      <c r="E11">
        <v>4.9664999999999999</v>
      </c>
      <c r="F11">
        <v>3.9064999999999999</v>
      </c>
      <c r="T11" t="s">
        <v>170</v>
      </c>
      <c r="U11">
        <v>6.4866999999999999</v>
      </c>
      <c r="V11">
        <v>3.4615</v>
      </c>
      <c r="W11">
        <v>1.9452</v>
      </c>
      <c r="X11">
        <v>5.72</v>
      </c>
      <c r="Y11">
        <v>5.5871000000000004</v>
      </c>
      <c r="AA11" t="s">
        <v>140</v>
      </c>
      <c r="AB11">
        <v>6.9451000000000001</v>
      </c>
      <c r="AC11">
        <v>2.8706</v>
      </c>
      <c r="AD11">
        <v>3.0135000000000001</v>
      </c>
      <c r="AE11">
        <v>5.8235000000000001</v>
      </c>
      <c r="AF11">
        <v>4.5848000000000004</v>
      </c>
      <c r="AH11" t="s">
        <v>170</v>
      </c>
      <c r="AI11">
        <v>6.4866999999999999</v>
      </c>
      <c r="AJ11">
        <v>3.4615</v>
      </c>
      <c r="AK11">
        <v>1.9452</v>
      </c>
      <c r="AL11">
        <v>5.72</v>
      </c>
      <c r="AM11">
        <v>5.5871000000000004</v>
      </c>
      <c r="AO11" t="s">
        <v>225</v>
      </c>
      <c r="AP11">
        <v>5.7310999999999996</v>
      </c>
      <c r="AQ11">
        <v>3.375</v>
      </c>
      <c r="AR11">
        <v>2.2601</v>
      </c>
      <c r="AS11">
        <v>5.4264999999999999</v>
      </c>
      <c r="AT11">
        <v>5.1394000000000002</v>
      </c>
    </row>
    <row r="12" spans="1:46" x14ac:dyDescent="0.2">
      <c r="A12" t="s">
        <v>226</v>
      </c>
      <c r="B12">
        <v>6.8277000000000001</v>
      </c>
      <c r="C12">
        <v>2.5112000000000001</v>
      </c>
      <c r="D12">
        <v>3.5735000000000001</v>
      </c>
      <c r="E12">
        <v>4.9664999999999999</v>
      </c>
      <c r="F12">
        <v>3.9064999999999999</v>
      </c>
      <c r="T12" t="s">
        <v>170</v>
      </c>
      <c r="U12">
        <v>6.4866999999999999</v>
      </c>
      <c r="V12">
        <v>3.4615</v>
      </c>
      <c r="W12">
        <v>1.9452</v>
      </c>
      <c r="X12">
        <v>5.72</v>
      </c>
      <c r="Y12">
        <v>5.5871000000000004</v>
      </c>
      <c r="AA12" t="s">
        <v>140</v>
      </c>
      <c r="AB12">
        <v>6.9451000000000001</v>
      </c>
      <c r="AC12">
        <v>2.8706</v>
      </c>
      <c r="AD12">
        <v>3.0135000000000001</v>
      </c>
      <c r="AE12">
        <v>5.8235000000000001</v>
      </c>
      <c r="AF12">
        <v>4.5848000000000004</v>
      </c>
      <c r="AH12" t="s">
        <v>170</v>
      </c>
      <c r="AI12">
        <v>6.4866999999999999</v>
      </c>
      <c r="AJ12">
        <v>3.4615</v>
      </c>
      <c r="AK12">
        <v>1.9452</v>
      </c>
      <c r="AL12">
        <v>5.72</v>
      </c>
      <c r="AM12">
        <v>5.5871000000000004</v>
      </c>
      <c r="AO12" t="s">
        <v>225</v>
      </c>
      <c r="AP12">
        <v>5.7310999999999996</v>
      </c>
      <c r="AQ12">
        <v>3.375</v>
      </c>
      <c r="AR12">
        <v>2.2601</v>
      </c>
      <c r="AS12">
        <v>5.4264999999999999</v>
      </c>
      <c r="AT12">
        <v>5.1394000000000002</v>
      </c>
    </row>
    <row r="13" spans="1:46" x14ac:dyDescent="0.2">
      <c r="A13" t="s">
        <v>150</v>
      </c>
      <c r="B13">
        <v>6.6692999999999998</v>
      </c>
      <c r="C13">
        <v>1.3754999999999999</v>
      </c>
      <c r="D13">
        <v>0</v>
      </c>
      <c r="E13">
        <v>3.9857</v>
      </c>
      <c r="F13">
        <v>2.6429999999999998</v>
      </c>
      <c r="T13" t="s">
        <v>180</v>
      </c>
      <c r="U13">
        <v>5.9714</v>
      </c>
      <c r="V13">
        <v>3.4386000000000001</v>
      </c>
      <c r="W13">
        <v>2.3944000000000001</v>
      </c>
      <c r="X13">
        <v>5.2221000000000002</v>
      </c>
      <c r="Y13">
        <v>4.3606999999999996</v>
      </c>
      <c r="AA13" t="s">
        <v>145</v>
      </c>
      <c r="AB13">
        <v>4.0519999999999996</v>
      </c>
      <c r="AC13">
        <v>2.3824000000000001</v>
      </c>
      <c r="AD13">
        <v>2.8411</v>
      </c>
      <c r="AE13">
        <v>3.2925</v>
      </c>
      <c r="AF13">
        <v>2.3683999999999998</v>
      </c>
      <c r="AH13" t="s">
        <v>225</v>
      </c>
      <c r="AI13">
        <v>5.7310999999999996</v>
      </c>
      <c r="AJ13">
        <v>3.375</v>
      </c>
      <c r="AK13">
        <v>2.2601</v>
      </c>
      <c r="AL13">
        <v>5.4264999999999999</v>
      </c>
      <c r="AM13">
        <v>5.1394000000000002</v>
      </c>
      <c r="AO13" t="s">
        <v>172</v>
      </c>
      <c r="AP13">
        <v>4.1294000000000004</v>
      </c>
      <c r="AQ13">
        <v>2.9178000000000002</v>
      </c>
      <c r="AR13">
        <v>2.1307999999999998</v>
      </c>
      <c r="AS13">
        <v>4.8666</v>
      </c>
      <c r="AT13">
        <v>4.8814000000000002</v>
      </c>
    </row>
    <row r="14" spans="1:46" x14ac:dyDescent="0.2">
      <c r="A14" t="s">
        <v>150</v>
      </c>
      <c r="B14">
        <v>6.6692999999999998</v>
      </c>
      <c r="C14">
        <v>1.3754999999999999</v>
      </c>
      <c r="D14">
        <v>0</v>
      </c>
      <c r="E14">
        <v>3.9857</v>
      </c>
      <c r="F14">
        <v>2.6429999999999998</v>
      </c>
      <c r="T14" t="s">
        <v>180</v>
      </c>
      <c r="U14">
        <v>5.9714</v>
      </c>
      <c r="V14">
        <v>3.4386000000000001</v>
      </c>
      <c r="W14">
        <v>2.3944000000000001</v>
      </c>
      <c r="X14">
        <v>5.2221000000000002</v>
      </c>
      <c r="Y14">
        <v>4.3606999999999996</v>
      </c>
      <c r="AA14" t="s">
        <v>145</v>
      </c>
      <c r="AB14">
        <v>4.0519999999999996</v>
      </c>
      <c r="AC14">
        <v>2.3824000000000001</v>
      </c>
      <c r="AD14">
        <v>2.8411</v>
      </c>
      <c r="AE14">
        <v>3.2925</v>
      </c>
      <c r="AF14">
        <v>2.3683999999999998</v>
      </c>
      <c r="AH14" t="s">
        <v>225</v>
      </c>
      <c r="AI14">
        <v>5.7310999999999996</v>
      </c>
      <c r="AJ14">
        <v>3.375</v>
      </c>
      <c r="AK14">
        <v>2.2601</v>
      </c>
      <c r="AL14">
        <v>5.4264999999999999</v>
      </c>
      <c r="AM14">
        <v>5.1394000000000002</v>
      </c>
      <c r="AO14" t="s">
        <v>172</v>
      </c>
      <c r="AP14">
        <v>4.1294000000000004</v>
      </c>
      <c r="AQ14">
        <v>2.9178000000000002</v>
      </c>
      <c r="AR14">
        <v>2.1307999999999998</v>
      </c>
      <c r="AS14">
        <v>4.8666</v>
      </c>
      <c r="AT14">
        <v>4.8814000000000002</v>
      </c>
    </row>
    <row r="15" spans="1:46" x14ac:dyDescent="0.2">
      <c r="A15" t="s">
        <v>173</v>
      </c>
      <c r="B15">
        <v>6.6581999999999999</v>
      </c>
      <c r="C15">
        <v>2.8075999999999999</v>
      </c>
      <c r="D15">
        <v>2.3824000000000001</v>
      </c>
      <c r="E15">
        <v>4.2050000000000001</v>
      </c>
      <c r="F15">
        <v>5.4642999999999997</v>
      </c>
      <c r="T15" t="s">
        <v>225</v>
      </c>
      <c r="U15">
        <v>5.7310999999999996</v>
      </c>
      <c r="V15">
        <v>3.375</v>
      </c>
      <c r="W15">
        <v>2.2601</v>
      </c>
      <c r="X15">
        <v>5.4264999999999999</v>
      </c>
      <c r="Y15">
        <v>5.1394000000000002</v>
      </c>
      <c r="AA15" t="s">
        <v>215</v>
      </c>
      <c r="AB15">
        <v>3.4773000000000001</v>
      </c>
      <c r="AC15">
        <v>2.6337999999999999</v>
      </c>
      <c r="AD15">
        <v>2.8075999999999999</v>
      </c>
      <c r="AE15">
        <v>3.3692000000000002</v>
      </c>
      <c r="AF15">
        <v>4.3723999999999998</v>
      </c>
      <c r="AH15" t="s">
        <v>133</v>
      </c>
      <c r="AI15">
        <v>6.6353999999999997</v>
      </c>
      <c r="AJ15">
        <v>2.7014999999999998</v>
      </c>
      <c r="AK15">
        <v>1.9397</v>
      </c>
      <c r="AL15">
        <v>5.4158999999999997</v>
      </c>
      <c r="AM15">
        <v>4.4382999999999999</v>
      </c>
      <c r="AO15" t="s">
        <v>140</v>
      </c>
      <c r="AP15">
        <v>6.9451000000000001</v>
      </c>
      <c r="AQ15">
        <v>2.8706</v>
      </c>
      <c r="AR15">
        <v>3.0135000000000001</v>
      </c>
      <c r="AS15">
        <v>5.8235000000000001</v>
      </c>
      <c r="AT15">
        <v>4.5848000000000004</v>
      </c>
    </row>
    <row r="16" spans="1:46" x14ac:dyDescent="0.2">
      <c r="A16" t="s">
        <v>173</v>
      </c>
      <c r="B16">
        <v>6.6581999999999999</v>
      </c>
      <c r="C16">
        <v>2.8075999999999999</v>
      </c>
      <c r="D16">
        <v>2.3824000000000001</v>
      </c>
      <c r="E16">
        <v>4.2050000000000001</v>
      </c>
      <c r="F16">
        <v>5.4642999999999997</v>
      </c>
      <c r="T16" t="s">
        <v>225</v>
      </c>
      <c r="U16">
        <v>5.7310999999999996</v>
      </c>
      <c r="V16">
        <v>3.375</v>
      </c>
      <c r="W16">
        <v>2.2601</v>
      </c>
      <c r="X16">
        <v>5.4264999999999999</v>
      </c>
      <c r="Y16">
        <v>5.1394000000000002</v>
      </c>
      <c r="AA16" t="s">
        <v>215</v>
      </c>
      <c r="AB16">
        <v>3.4773000000000001</v>
      </c>
      <c r="AC16">
        <v>2.6337999999999999</v>
      </c>
      <c r="AD16">
        <v>2.8075999999999999</v>
      </c>
      <c r="AE16">
        <v>3.3692000000000002</v>
      </c>
      <c r="AF16">
        <v>4.3723999999999998</v>
      </c>
      <c r="AH16" t="s">
        <v>149</v>
      </c>
      <c r="AI16">
        <v>4.0324999999999998</v>
      </c>
      <c r="AJ16">
        <v>1.6846000000000001</v>
      </c>
      <c r="AK16">
        <v>0</v>
      </c>
      <c r="AL16">
        <v>5.2675999999999998</v>
      </c>
      <c r="AM16">
        <v>1.9853000000000001</v>
      </c>
      <c r="AO16" t="s">
        <v>140</v>
      </c>
      <c r="AP16">
        <v>6.9451000000000001</v>
      </c>
      <c r="AQ16">
        <v>2.8706</v>
      </c>
      <c r="AR16">
        <v>3.0135000000000001</v>
      </c>
      <c r="AS16">
        <v>5.8235000000000001</v>
      </c>
      <c r="AT16">
        <v>4.5848000000000004</v>
      </c>
    </row>
    <row r="17" spans="1:46" x14ac:dyDescent="0.2">
      <c r="A17" t="s">
        <v>133</v>
      </c>
      <c r="B17">
        <v>6.6353999999999997</v>
      </c>
      <c r="C17">
        <v>2.7014999999999998</v>
      </c>
      <c r="D17">
        <v>1.9397</v>
      </c>
      <c r="E17">
        <v>5.4158999999999997</v>
      </c>
      <c r="F17">
        <v>4.4382999999999999</v>
      </c>
      <c r="T17" t="s">
        <v>168</v>
      </c>
      <c r="U17">
        <v>7.4134000000000002</v>
      </c>
      <c r="V17">
        <v>3.3692000000000002</v>
      </c>
      <c r="W17">
        <v>1.2968</v>
      </c>
      <c r="X17">
        <v>5.2073999999999998</v>
      </c>
      <c r="Y17">
        <v>6.8823999999999996</v>
      </c>
      <c r="AA17" t="s">
        <v>203</v>
      </c>
      <c r="AB17">
        <v>3.2742</v>
      </c>
      <c r="AC17">
        <v>2.101</v>
      </c>
      <c r="AD17">
        <v>2.8075999999999999</v>
      </c>
      <c r="AE17">
        <v>3.0756000000000001</v>
      </c>
      <c r="AF17">
        <v>3.1764999999999999</v>
      </c>
      <c r="AH17" t="s">
        <v>149</v>
      </c>
      <c r="AI17">
        <v>4.0324999999999998</v>
      </c>
      <c r="AJ17">
        <v>1.6846000000000001</v>
      </c>
      <c r="AK17">
        <v>0</v>
      </c>
      <c r="AL17">
        <v>5.2675999999999998</v>
      </c>
      <c r="AM17">
        <v>1.9853000000000001</v>
      </c>
      <c r="AO17" t="s">
        <v>133</v>
      </c>
      <c r="AP17">
        <v>6.6353999999999997</v>
      </c>
      <c r="AQ17">
        <v>2.7014999999999998</v>
      </c>
      <c r="AR17">
        <v>1.9397</v>
      </c>
      <c r="AS17">
        <v>5.4158999999999997</v>
      </c>
      <c r="AT17">
        <v>4.4382999999999999</v>
      </c>
    </row>
    <row r="18" spans="1:46" x14ac:dyDescent="0.2">
      <c r="A18" t="s">
        <v>170</v>
      </c>
      <c r="B18">
        <v>6.4866999999999999</v>
      </c>
      <c r="C18">
        <v>3.4615</v>
      </c>
      <c r="D18">
        <v>1.9452</v>
      </c>
      <c r="E18">
        <v>5.72</v>
      </c>
      <c r="F18">
        <v>5.5871000000000004</v>
      </c>
      <c r="T18" t="s">
        <v>168</v>
      </c>
      <c r="U18">
        <v>7.4134000000000002</v>
      </c>
      <c r="V18">
        <v>3.3692000000000002</v>
      </c>
      <c r="W18">
        <v>1.2968</v>
      </c>
      <c r="X18">
        <v>5.2073999999999998</v>
      </c>
      <c r="Y18">
        <v>6.8823999999999996</v>
      </c>
      <c r="AA18" t="s">
        <v>203</v>
      </c>
      <c r="AB18">
        <v>3.2742</v>
      </c>
      <c r="AC18">
        <v>2.101</v>
      </c>
      <c r="AD18">
        <v>2.8075999999999999</v>
      </c>
      <c r="AE18">
        <v>3.0756000000000001</v>
      </c>
      <c r="AF18">
        <v>3.1764999999999999</v>
      </c>
      <c r="AH18" t="s">
        <v>180</v>
      </c>
      <c r="AI18">
        <v>5.9714</v>
      </c>
      <c r="AJ18">
        <v>3.4386000000000001</v>
      </c>
      <c r="AK18">
        <v>2.3944000000000001</v>
      </c>
      <c r="AL18">
        <v>5.2221000000000002</v>
      </c>
      <c r="AM18">
        <v>4.3606999999999996</v>
      </c>
      <c r="AO18" t="s">
        <v>198</v>
      </c>
      <c r="AP18">
        <v>4.5693000000000001</v>
      </c>
      <c r="AQ18">
        <v>2.8632</v>
      </c>
      <c r="AR18">
        <v>2.6337999999999999</v>
      </c>
      <c r="AS18">
        <v>3.9146000000000001</v>
      </c>
      <c r="AT18">
        <v>4.4020000000000001</v>
      </c>
    </row>
    <row r="19" spans="1:46" x14ac:dyDescent="0.2">
      <c r="A19" t="s">
        <v>170</v>
      </c>
      <c r="B19">
        <v>6.4866999999999999</v>
      </c>
      <c r="C19">
        <v>3.4615</v>
      </c>
      <c r="D19">
        <v>1.9452</v>
      </c>
      <c r="E19">
        <v>5.72</v>
      </c>
      <c r="F19">
        <v>5.5871000000000004</v>
      </c>
      <c r="T19" t="s">
        <v>153</v>
      </c>
      <c r="U19">
        <v>3.9740000000000002</v>
      </c>
      <c r="V19">
        <v>3.3692000000000002</v>
      </c>
      <c r="W19">
        <v>1.7757000000000001</v>
      </c>
      <c r="X19">
        <v>2.8632</v>
      </c>
      <c r="Y19">
        <v>3.9645000000000001</v>
      </c>
      <c r="AA19" t="s">
        <v>213</v>
      </c>
      <c r="AB19">
        <v>3.6436999999999999</v>
      </c>
      <c r="AC19">
        <v>2.5268999999999999</v>
      </c>
      <c r="AD19">
        <v>2.7793999999999999</v>
      </c>
      <c r="AE19">
        <v>2.7793999999999999</v>
      </c>
      <c r="AF19">
        <v>3.5914999999999999</v>
      </c>
      <c r="AH19" t="s">
        <v>180</v>
      </c>
      <c r="AI19">
        <v>5.9714</v>
      </c>
      <c r="AJ19">
        <v>3.4386000000000001</v>
      </c>
      <c r="AK19">
        <v>2.3944000000000001</v>
      </c>
      <c r="AL19">
        <v>5.2221000000000002</v>
      </c>
      <c r="AM19">
        <v>4.3606999999999996</v>
      </c>
      <c r="AO19" t="s">
        <v>198</v>
      </c>
      <c r="AP19">
        <v>4.5693000000000001</v>
      </c>
      <c r="AQ19">
        <v>2.8632</v>
      </c>
      <c r="AR19">
        <v>2.6337999999999999</v>
      </c>
      <c r="AS19">
        <v>3.9146000000000001</v>
      </c>
      <c r="AT19">
        <v>4.4020000000000001</v>
      </c>
    </row>
    <row r="20" spans="1:46" x14ac:dyDescent="0.2">
      <c r="A20" t="s">
        <v>180</v>
      </c>
      <c r="B20">
        <v>5.9714</v>
      </c>
      <c r="C20">
        <v>3.4386000000000001</v>
      </c>
      <c r="D20">
        <v>2.3944000000000001</v>
      </c>
      <c r="E20">
        <v>5.2221000000000002</v>
      </c>
      <c r="F20">
        <v>4.3606999999999996</v>
      </c>
      <c r="T20" t="s">
        <v>153</v>
      </c>
      <c r="U20">
        <v>3.9740000000000002</v>
      </c>
      <c r="V20">
        <v>3.3692000000000002</v>
      </c>
      <c r="W20">
        <v>1.7757000000000001</v>
      </c>
      <c r="X20">
        <v>2.8632</v>
      </c>
      <c r="Y20">
        <v>3.9645000000000001</v>
      </c>
      <c r="AA20" t="s">
        <v>213</v>
      </c>
      <c r="AB20">
        <v>3.6436999999999999</v>
      </c>
      <c r="AC20">
        <v>2.5268999999999999</v>
      </c>
      <c r="AD20">
        <v>2.7793999999999999</v>
      </c>
      <c r="AE20">
        <v>2.7793999999999999</v>
      </c>
      <c r="AF20">
        <v>3.5914999999999999</v>
      </c>
      <c r="AH20" t="s">
        <v>168</v>
      </c>
      <c r="AI20">
        <v>7.4134000000000002</v>
      </c>
      <c r="AJ20">
        <v>3.3692000000000002</v>
      </c>
      <c r="AK20">
        <v>1.2968</v>
      </c>
      <c r="AL20">
        <v>5.2073999999999998</v>
      </c>
      <c r="AM20">
        <v>6.8823999999999996</v>
      </c>
      <c r="AO20" t="s">
        <v>215</v>
      </c>
      <c r="AP20">
        <v>3.4773000000000001</v>
      </c>
      <c r="AQ20">
        <v>2.6337999999999999</v>
      </c>
      <c r="AR20">
        <v>2.8075999999999999</v>
      </c>
      <c r="AS20">
        <v>3.3692000000000002</v>
      </c>
      <c r="AT20">
        <v>4.3723999999999998</v>
      </c>
    </row>
    <row r="21" spans="1:46" x14ac:dyDescent="0.2">
      <c r="A21" t="s">
        <v>180</v>
      </c>
      <c r="B21">
        <v>5.9714</v>
      </c>
      <c r="C21">
        <v>3.4386000000000001</v>
      </c>
      <c r="D21">
        <v>2.3944000000000001</v>
      </c>
      <c r="E21">
        <v>5.2221000000000002</v>
      </c>
      <c r="F21">
        <v>4.3606999999999996</v>
      </c>
      <c r="T21" t="s">
        <v>134</v>
      </c>
      <c r="U21">
        <v>7.3943000000000003</v>
      </c>
      <c r="V21">
        <v>3.242</v>
      </c>
      <c r="W21">
        <v>3.3692000000000002</v>
      </c>
      <c r="X21">
        <v>3.9706000000000001</v>
      </c>
      <c r="Y21">
        <v>3.0756000000000001</v>
      </c>
      <c r="AA21" t="s">
        <v>166</v>
      </c>
      <c r="AB21">
        <v>4.1691000000000003</v>
      </c>
      <c r="AC21">
        <v>0.45850000000000002</v>
      </c>
      <c r="AD21">
        <v>2.7509000000000001</v>
      </c>
      <c r="AE21">
        <v>2.5268999999999999</v>
      </c>
      <c r="AF21">
        <v>1.8339000000000001</v>
      </c>
      <c r="AH21" t="s">
        <v>168</v>
      </c>
      <c r="AI21">
        <v>7.4134000000000002</v>
      </c>
      <c r="AJ21">
        <v>3.3692000000000002</v>
      </c>
      <c r="AK21">
        <v>1.2968</v>
      </c>
      <c r="AL21">
        <v>5.2073999999999998</v>
      </c>
      <c r="AM21">
        <v>6.8823999999999996</v>
      </c>
      <c r="AO21" t="s">
        <v>215</v>
      </c>
      <c r="AP21">
        <v>3.4773000000000001</v>
      </c>
      <c r="AQ21">
        <v>2.6337999999999999</v>
      </c>
      <c r="AR21">
        <v>2.8075999999999999</v>
      </c>
      <c r="AS21">
        <v>3.3692000000000002</v>
      </c>
      <c r="AT21">
        <v>4.3723999999999998</v>
      </c>
    </row>
    <row r="22" spans="1:46" x14ac:dyDescent="0.2">
      <c r="A22" t="s">
        <v>225</v>
      </c>
      <c r="B22">
        <v>5.7310999999999996</v>
      </c>
      <c r="C22">
        <v>3.375</v>
      </c>
      <c r="D22">
        <v>2.2601</v>
      </c>
      <c r="E22">
        <v>5.4264999999999999</v>
      </c>
      <c r="F22">
        <v>5.1394000000000002</v>
      </c>
      <c r="T22" t="s">
        <v>134</v>
      </c>
      <c r="U22">
        <v>7.3943000000000003</v>
      </c>
      <c r="V22">
        <v>3.242</v>
      </c>
      <c r="W22">
        <v>3.3692000000000002</v>
      </c>
      <c r="X22">
        <v>3.9706000000000001</v>
      </c>
      <c r="Y22">
        <v>3.0756000000000001</v>
      </c>
      <c r="AA22" t="s">
        <v>166</v>
      </c>
      <c r="AB22">
        <v>4.1691000000000003</v>
      </c>
      <c r="AC22">
        <v>0.45850000000000002</v>
      </c>
      <c r="AD22">
        <v>2.7509000000000001</v>
      </c>
      <c r="AE22">
        <v>2.5268999999999999</v>
      </c>
      <c r="AF22">
        <v>1.8339000000000001</v>
      </c>
      <c r="AH22" t="s">
        <v>226</v>
      </c>
      <c r="AI22">
        <v>6.8277000000000001</v>
      </c>
      <c r="AJ22">
        <v>2.5112000000000001</v>
      </c>
      <c r="AK22">
        <v>3.5735000000000001</v>
      </c>
      <c r="AL22">
        <v>4.9664999999999999</v>
      </c>
      <c r="AM22">
        <v>3.9064999999999999</v>
      </c>
      <c r="AO22" t="s">
        <v>180</v>
      </c>
      <c r="AP22">
        <v>5.9714</v>
      </c>
      <c r="AQ22">
        <v>3.4386000000000001</v>
      </c>
      <c r="AR22">
        <v>2.3944000000000001</v>
      </c>
      <c r="AS22">
        <v>5.2221000000000002</v>
      </c>
      <c r="AT22">
        <v>4.3606999999999996</v>
      </c>
    </row>
    <row r="23" spans="1:46" x14ac:dyDescent="0.2">
      <c r="A23" t="s">
        <v>225</v>
      </c>
      <c r="B23">
        <v>5.7310999999999996</v>
      </c>
      <c r="C23">
        <v>3.375</v>
      </c>
      <c r="D23">
        <v>2.2601</v>
      </c>
      <c r="E23">
        <v>5.4264999999999999</v>
      </c>
      <c r="F23">
        <v>5.1394000000000002</v>
      </c>
      <c r="T23" t="s">
        <v>164</v>
      </c>
      <c r="U23">
        <v>4.4945000000000004</v>
      </c>
      <c r="V23">
        <v>3.1764999999999999</v>
      </c>
      <c r="W23">
        <v>1.5882000000000001</v>
      </c>
      <c r="X23">
        <v>3.3957999999999999</v>
      </c>
      <c r="Y23">
        <v>3.1126999999999998</v>
      </c>
      <c r="AA23" t="s">
        <v>198</v>
      </c>
      <c r="AB23">
        <v>4.5693000000000001</v>
      </c>
      <c r="AC23">
        <v>2.8632</v>
      </c>
      <c r="AD23">
        <v>2.6337999999999999</v>
      </c>
      <c r="AE23">
        <v>3.9146000000000001</v>
      </c>
      <c r="AF23">
        <v>4.4020000000000001</v>
      </c>
      <c r="AH23" t="s">
        <v>226</v>
      </c>
      <c r="AI23">
        <v>6.8277000000000001</v>
      </c>
      <c r="AJ23">
        <v>2.5112000000000001</v>
      </c>
      <c r="AK23">
        <v>3.5735000000000001</v>
      </c>
      <c r="AL23">
        <v>4.9664999999999999</v>
      </c>
      <c r="AM23">
        <v>3.9064999999999999</v>
      </c>
      <c r="AO23" t="s">
        <v>180</v>
      </c>
      <c r="AP23">
        <v>5.9714</v>
      </c>
      <c r="AQ23">
        <v>3.4386000000000001</v>
      </c>
      <c r="AR23">
        <v>2.3944000000000001</v>
      </c>
      <c r="AS23">
        <v>5.2221000000000002</v>
      </c>
      <c r="AT23">
        <v>4.3606999999999996</v>
      </c>
    </row>
    <row r="24" spans="1:46" x14ac:dyDescent="0.2">
      <c r="A24" t="s">
        <v>138</v>
      </c>
      <c r="B24">
        <v>5.7222</v>
      </c>
      <c r="C24">
        <v>2.2461000000000002</v>
      </c>
      <c r="D24">
        <v>2.2694000000000001</v>
      </c>
      <c r="E24">
        <v>4.1294000000000004</v>
      </c>
      <c r="F24">
        <v>4.008</v>
      </c>
      <c r="T24" t="s">
        <v>164</v>
      </c>
      <c r="U24">
        <v>4.4945000000000004</v>
      </c>
      <c r="V24">
        <v>3.1764999999999999</v>
      </c>
      <c r="W24">
        <v>1.5882000000000001</v>
      </c>
      <c r="X24">
        <v>3.3957999999999999</v>
      </c>
      <c r="Y24">
        <v>3.1126999999999998</v>
      </c>
      <c r="AA24" t="s">
        <v>198</v>
      </c>
      <c r="AB24">
        <v>4.5693000000000001</v>
      </c>
      <c r="AC24">
        <v>2.8632</v>
      </c>
      <c r="AD24">
        <v>2.6337999999999999</v>
      </c>
      <c r="AE24">
        <v>3.9146000000000001</v>
      </c>
      <c r="AF24">
        <v>4.4020000000000001</v>
      </c>
      <c r="AH24" t="s">
        <v>172</v>
      </c>
      <c r="AI24">
        <v>4.1294000000000004</v>
      </c>
      <c r="AJ24">
        <v>2.9178000000000002</v>
      </c>
      <c r="AK24">
        <v>2.1307999999999998</v>
      </c>
      <c r="AL24">
        <v>4.8666</v>
      </c>
      <c r="AM24">
        <v>4.8814000000000002</v>
      </c>
      <c r="AO24" t="s">
        <v>183</v>
      </c>
      <c r="AP24">
        <v>4.3676000000000004</v>
      </c>
      <c r="AQ24">
        <v>2.7509000000000001</v>
      </c>
      <c r="AR24">
        <v>0</v>
      </c>
      <c r="AS24">
        <v>3.8258000000000001</v>
      </c>
      <c r="AT24">
        <v>4.0704000000000002</v>
      </c>
    </row>
    <row r="25" spans="1:46" x14ac:dyDescent="0.2">
      <c r="A25" t="s">
        <v>138</v>
      </c>
      <c r="B25">
        <v>5.7222</v>
      </c>
      <c r="C25">
        <v>2.2461000000000002</v>
      </c>
      <c r="D25">
        <v>2.2694000000000001</v>
      </c>
      <c r="E25">
        <v>4.1294000000000004</v>
      </c>
      <c r="F25">
        <v>4.008</v>
      </c>
      <c r="T25" t="s">
        <v>172</v>
      </c>
      <c r="U25">
        <v>4.1294000000000004</v>
      </c>
      <c r="V25">
        <v>2.9178000000000002</v>
      </c>
      <c r="W25">
        <v>2.1307999999999998</v>
      </c>
      <c r="X25">
        <v>4.8666</v>
      </c>
      <c r="Y25">
        <v>4.8814000000000002</v>
      </c>
      <c r="AA25" t="s">
        <v>171</v>
      </c>
      <c r="AB25">
        <v>4.9099000000000004</v>
      </c>
      <c r="AC25">
        <v>1.9452</v>
      </c>
      <c r="AD25">
        <v>2.4860000000000002</v>
      </c>
      <c r="AE25">
        <v>2.6204999999999998</v>
      </c>
      <c r="AF25">
        <v>2.8632</v>
      </c>
      <c r="AH25" t="s">
        <v>172</v>
      </c>
      <c r="AI25">
        <v>4.1294000000000004</v>
      </c>
      <c r="AJ25">
        <v>2.9178000000000002</v>
      </c>
      <c r="AK25">
        <v>2.1307999999999998</v>
      </c>
      <c r="AL25">
        <v>4.8666</v>
      </c>
      <c r="AM25">
        <v>4.8814000000000002</v>
      </c>
      <c r="AO25" t="s">
        <v>183</v>
      </c>
      <c r="AP25">
        <v>4.3676000000000004</v>
      </c>
      <c r="AQ25">
        <v>2.7509000000000001</v>
      </c>
      <c r="AR25">
        <v>0</v>
      </c>
      <c r="AS25">
        <v>3.8258000000000001</v>
      </c>
      <c r="AT25">
        <v>4.0704000000000002</v>
      </c>
    </row>
    <row r="26" spans="1:46" x14ac:dyDescent="0.2">
      <c r="A26" t="s">
        <v>152</v>
      </c>
      <c r="B26">
        <v>5.6734999999999998</v>
      </c>
      <c r="C26">
        <v>2.9117999999999999</v>
      </c>
      <c r="D26">
        <v>0.5615</v>
      </c>
      <c r="E26">
        <v>4.0446</v>
      </c>
      <c r="F26">
        <v>2.7623000000000002</v>
      </c>
      <c r="T26" t="s">
        <v>172</v>
      </c>
      <c r="U26">
        <v>4.1294000000000004</v>
      </c>
      <c r="V26">
        <v>2.9178000000000002</v>
      </c>
      <c r="W26">
        <v>2.1307999999999998</v>
      </c>
      <c r="X26">
        <v>4.8666</v>
      </c>
      <c r="Y26">
        <v>4.8814000000000002</v>
      </c>
      <c r="AA26" t="s">
        <v>171</v>
      </c>
      <c r="AB26">
        <v>4.9099000000000004</v>
      </c>
      <c r="AC26">
        <v>1.9452</v>
      </c>
      <c r="AD26">
        <v>2.4860000000000002</v>
      </c>
      <c r="AE26">
        <v>2.6204999999999998</v>
      </c>
      <c r="AF26">
        <v>2.8632</v>
      </c>
      <c r="AH26" t="s">
        <v>185</v>
      </c>
      <c r="AI26">
        <v>4.9766000000000004</v>
      </c>
      <c r="AJ26">
        <v>4.5</v>
      </c>
      <c r="AK26">
        <v>3.5514000000000001</v>
      </c>
      <c r="AL26">
        <v>4.5022000000000002</v>
      </c>
      <c r="AM26">
        <v>3.4658000000000002</v>
      </c>
      <c r="AO26" t="s">
        <v>138</v>
      </c>
      <c r="AP26">
        <v>5.7222</v>
      </c>
      <c r="AQ26">
        <v>2.2461000000000002</v>
      </c>
      <c r="AR26">
        <v>2.2694000000000001</v>
      </c>
      <c r="AS26">
        <v>4.1294000000000004</v>
      </c>
      <c r="AT26">
        <v>4.008</v>
      </c>
    </row>
    <row r="27" spans="1:46" x14ac:dyDescent="0.2">
      <c r="A27" t="s">
        <v>152</v>
      </c>
      <c r="B27">
        <v>5.6734999999999998</v>
      </c>
      <c r="C27">
        <v>2.9117999999999999</v>
      </c>
      <c r="D27">
        <v>0.5615</v>
      </c>
      <c r="E27">
        <v>4.0446</v>
      </c>
      <c r="F27">
        <v>2.7623000000000002</v>
      </c>
      <c r="T27" t="s">
        <v>152</v>
      </c>
      <c r="U27">
        <v>5.6734999999999998</v>
      </c>
      <c r="V27">
        <v>2.9117999999999999</v>
      </c>
      <c r="W27">
        <v>0.5615</v>
      </c>
      <c r="X27">
        <v>4.0446</v>
      </c>
      <c r="Y27">
        <v>2.7623000000000002</v>
      </c>
      <c r="AA27" t="s">
        <v>186</v>
      </c>
      <c r="AB27">
        <v>3.5914999999999999</v>
      </c>
      <c r="AC27">
        <v>3.9706000000000001</v>
      </c>
      <c r="AD27">
        <v>2.4011999999999998</v>
      </c>
      <c r="AE27">
        <v>2.8732000000000002</v>
      </c>
      <c r="AF27">
        <v>2.6337999999999999</v>
      </c>
      <c r="AH27" t="s">
        <v>185</v>
      </c>
      <c r="AI27">
        <v>4.9766000000000004</v>
      </c>
      <c r="AJ27">
        <v>4.5</v>
      </c>
      <c r="AK27">
        <v>3.5514000000000001</v>
      </c>
      <c r="AL27">
        <v>4.5022000000000002</v>
      </c>
      <c r="AM27">
        <v>3.4658000000000002</v>
      </c>
      <c r="AO27" t="s">
        <v>138</v>
      </c>
      <c r="AP27">
        <v>5.7222</v>
      </c>
      <c r="AQ27">
        <v>2.2461000000000002</v>
      </c>
      <c r="AR27">
        <v>2.2694000000000001</v>
      </c>
      <c r="AS27">
        <v>4.1294000000000004</v>
      </c>
      <c r="AT27">
        <v>4.008</v>
      </c>
    </row>
    <row r="28" spans="1:46" x14ac:dyDescent="0.2">
      <c r="A28" t="s">
        <v>232</v>
      </c>
      <c r="B28">
        <v>5.4748999999999999</v>
      </c>
      <c r="C28">
        <v>1.8339000000000001</v>
      </c>
      <c r="D28">
        <v>0</v>
      </c>
      <c r="E28">
        <v>4.4707999999999997</v>
      </c>
      <c r="F28">
        <v>3.4857</v>
      </c>
      <c r="T28" t="s">
        <v>152</v>
      </c>
      <c r="U28">
        <v>5.6734999999999998</v>
      </c>
      <c r="V28">
        <v>2.9117999999999999</v>
      </c>
      <c r="W28">
        <v>0.5615</v>
      </c>
      <c r="X28">
        <v>4.0446</v>
      </c>
      <c r="Y28">
        <v>2.7623000000000002</v>
      </c>
      <c r="AA28" t="s">
        <v>186</v>
      </c>
      <c r="AB28">
        <v>3.5914999999999999</v>
      </c>
      <c r="AC28">
        <v>3.9706000000000001</v>
      </c>
      <c r="AD28">
        <v>2.4011999999999998</v>
      </c>
      <c r="AE28">
        <v>2.8732000000000002</v>
      </c>
      <c r="AF28">
        <v>2.6337999999999999</v>
      </c>
      <c r="AH28" t="s">
        <v>232</v>
      </c>
      <c r="AI28">
        <v>5.4748999999999999</v>
      </c>
      <c r="AJ28">
        <v>1.8339000000000001</v>
      </c>
      <c r="AK28">
        <v>0</v>
      </c>
      <c r="AL28">
        <v>4.4707999999999997</v>
      </c>
      <c r="AM28">
        <v>3.4857</v>
      </c>
      <c r="AO28" t="s">
        <v>135</v>
      </c>
      <c r="AP28">
        <v>3.5554000000000001</v>
      </c>
      <c r="AQ28">
        <v>2.3824000000000001</v>
      </c>
      <c r="AR28">
        <v>2.2694000000000001</v>
      </c>
      <c r="AS28">
        <v>3.3037000000000001</v>
      </c>
      <c r="AT28">
        <v>3.9645000000000001</v>
      </c>
    </row>
    <row r="29" spans="1:46" x14ac:dyDescent="0.2">
      <c r="A29" t="s">
        <v>232</v>
      </c>
      <c r="B29">
        <v>5.4748999999999999</v>
      </c>
      <c r="C29">
        <v>1.8339000000000001</v>
      </c>
      <c r="D29">
        <v>0</v>
      </c>
      <c r="E29">
        <v>4.4707999999999997</v>
      </c>
      <c r="F29">
        <v>3.4857</v>
      </c>
      <c r="T29" t="s">
        <v>211</v>
      </c>
      <c r="U29">
        <v>4.8019999999999996</v>
      </c>
      <c r="V29">
        <v>2.8732000000000002</v>
      </c>
      <c r="W29">
        <v>2.2461000000000002</v>
      </c>
      <c r="X29">
        <v>3.4668000000000001</v>
      </c>
      <c r="Y29">
        <v>3.4857</v>
      </c>
      <c r="AA29" t="s">
        <v>158</v>
      </c>
      <c r="AB29">
        <v>3.2742</v>
      </c>
      <c r="AC29">
        <v>2.1307999999999998</v>
      </c>
      <c r="AD29">
        <v>2.4011999999999998</v>
      </c>
      <c r="AE29">
        <v>3.2806000000000002</v>
      </c>
      <c r="AF29">
        <v>2.8632</v>
      </c>
      <c r="AH29" t="s">
        <v>232</v>
      </c>
      <c r="AI29">
        <v>5.4748999999999999</v>
      </c>
      <c r="AJ29">
        <v>1.8339000000000001</v>
      </c>
      <c r="AK29">
        <v>0</v>
      </c>
      <c r="AL29">
        <v>4.4707999999999997</v>
      </c>
      <c r="AM29">
        <v>3.4857</v>
      </c>
      <c r="AO29" t="s">
        <v>135</v>
      </c>
      <c r="AP29">
        <v>3.5554000000000001</v>
      </c>
      <c r="AQ29">
        <v>2.3824000000000001</v>
      </c>
      <c r="AR29">
        <v>2.2694000000000001</v>
      </c>
      <c r="AS29">
        <v>3.3037000000000001</v>
      </c>
      <c r="AT29">
        <v>3.9645000000000001</v>
      </c>
    </row>
    <row r="30" spans="1:46" x14ac:dyDescent="0.2">
      <c r="A30" t="s">
        <v>175</v>
      </c>
      <c r="B30">
        <v>5.3113999999999999</v>
      </c>
      <c r="C30">
        <v>0.91700000000000004</v>
      </c>
      <c r="D30">
        <v>0.45850000000000002</v>
      </c>
      <c r="E30">
        <v>6.9316000000000004</v>
      </c>
      <c r="F30">
        <v>2.4860000000000002</v>
      </c>
      <c r="T30" t="s">
        <v>211</v>
      </c>
      <c r="U30">
        <v>4.8019999999999996</v>
      </c>
      <c r="V30">
        <v>2.8732000000000002</v>
      </c>
      <c r="W30">
        <v>2.2461000000000002</v>
      </c>
      <c r="X30">
        <v>3.4668000000000001</v>
      </c>
      <c r="Y30">
        <v>3.4857</v>
      </c>
      <c r="AA30" t="s">
        <v>158</v>
      </c>
      <c r="AB30">
        <v>3.2742</v>
      </c>
      <c r="AC30">
        <v>2.1307999999999998</v>
      </c>
      <c r="AD30">
        <v>2.4011999999999998</v>
      </c>
      <c r="AE30">
        <v>3.2806000000000002</v>
      </c>
      <c r="AF30">
        <v>2.8632</v>
      </c>
      <c r="AH30" t="s">
        <v>148</v>
      </c>
      <c r="AI30">
        <v>4.5848000000000004</v>
      </c>
      <c r="AJ30">
        <v>2.3824000000000001</v>
      </c>
      <c r="AK30">
        <v>1.6846000000000001</v>
      </c>
      <c r="AL30">
        <v>4.3676000000000004</v>
      </c>
      <c r="AM30">
        <v>2.8632</v>
      </c>
      <c r="AO30" t="s">
        <v>219</v>
      </c>
      <c r="AP30">
        <v>4.6523000000000003</v>
      </c>
      <c r="AQ30">
        <v>0</v>
      </c>
      <c r="AR30">
        <v>1.7757000000000001</v>
      </c>
      <c r="AS30">
        <v>3.3037000000000001</v>
      </c>
      <c r="AT30">
        <v>3.9645000000000001</v>
      </c>
    </row>
    <row r="31" spans="1:46" x14ac:dyDescent="0.2">
      <c r="A31" t="s">
        <v>175</v>
      </c>
      <c r="B31">
        <v>5.3113999999999999</v>
      </c>
      <c r="C31">
        <v>0.91700000000000004</v>
      </c>
      <c r="D31">
        <v>0.45850000000000002</v>
      </c>
      <c r="E31">
        <v>6.9316000000000004</v>
      </c>
      <c r="F31">
        <v>2.4860000000000002</v>
      </c>
      <c r="T31" t="s">
        <v>140</v>
      </c>
      <c r="U31">
        <v>6.9451000000000001</v>
      </c>
      <c r="V31">
        <v>2.8706</v>
      </c>
      <c r="W31">
        <v>3.0135000000000001</v>
      </c>
      <c r="X31">
        <v>5.8235000000000001</v>
      </c>
      <c r="Y31">
        <v>4.5848000000000004</v>
      </c>
      <c r="AA31" t="s">
        <v>180</v>
      </c>
      <c r="AB31">
        <v>5.9714</v>
      </c>
      <c r="AC31">
        <v>3.4386000000000001</v>
      </c>
      <c r="AD31">
        <v>2.3944000000000001</v>
      </c>
      <c r="AE31">
        <v>5.2221000000000002</v>
      </c>
      <c r="AF31">
        <v>4.3606999999999996</v>
      </c>
      <c r="AH31" t="s">
        <v>148</v>
      </c>
      <c r="AI31">
        <v>4.5848000000000004</v>
      </c>
      <c r="AJ31">
        <v>2.3824000000000001</v>
      </c>
      <c r="AK31">
        <v>1.6846000000000001</v>
      </c>
      <c r="AL31">
        <v>4.3676000000000004</v>
      </c>
      <c r="AM31">
        <v>2.8632</v>
      </c>
      <c r="AO31" t="s">
        <v>219</v>
      </c>
      <c r="AP31">
        <v>4.6523000000000003</v>
      </c>
      <c r="AQ31">
        <v>0</v>
      </c>
      <c r="AR31">
        <v>1.7757000000000001</v>
      </c>
      <c r="AS31">
        <v>3.3037000000000001</v>
      </c>
      <c r="AT31">
        <v>3.9645000000000001</v>
      </c>
    </row>
    <row r="32" spans="1:46" x14ac:dyDescent="0.2">
      <c r="A32" t="s">
        <v>196</v>
      </c>
      <c r="B32">
        <v>5.1871999999999998</v>
      </c>
      <c r="C32">
        <v>1.3754999999999999</v>
      </c>
      <c r="D32">
        <v>0</v>
      </c>
      <c r="E32">
        <v>3.2742</v>
      </c>
      <c r="F32">
        <v>2.9801000000000002</v>
      </c>
      <c r="T32" t="s">
        <v>140</v>
      </c>
      <c r="U32">
        <v>6.9451000000000001</v>
      </c>
      <c r="V32">
        <v>2.8706</v>
      </c>
      <c r="W32">
        <v>3.0135000000000001</v>
      </c>
      <c r="X32">
        <v>5.8235000000000001</v>
      </c>
      <c r="Y32">
        <v>4.5848000000000004</v>
      </c>
      <c r="AA32" t="s">
        <v>180</v>
      </c>
      <c r="AB32">
        <v>5.9714</v>
      </c>
      <c r="AC32">
        <v>3.4386000000000001</v>
      </c>
      <c r="AD32">
        <v>2.3944000000000001</v>
      </c>
      <c r="AE32">
        <v>5.2221000000000002</v>
      </c>
      <c r="AF32">
        <v>4.3606999999999996</v>
      </c>
      <c r="AH32" t="s">
        <v>189</v>
      </c>
      <c r="AI32">
        <v>4.3517999999999999</v>
      </c>
      <c r="AJ32">
        <v>2.101</v>
      </c>
      <c r="AK32">
        <v>1.2968</v>
      </c>
      <c r="AL32">
        <v>4.3323</v>
      </c>
      <c r="AM32">
        <v>3.0756000000000001</v>
      </c>
      <c r="AO32" t="s">
        <v>153</v>
      </c>
      <c r="AP32">
        <v>3.9740000000000002</v>
      </c>
      <c r="AQ32">
        <v>3.3692000000000002</v>
      </c>
      <c r="AR32">
        <v>1.7757000000000001</v>
      </c>
      <c r="AS32">
        <v>2.8632</v>
      </c>
      <c r="AT32">
        <v>3.9645000000000001</v>
      </c>
    </row>
    <row r="33" spans="1:46" x14ac:dyDescent="0.2">
      <c r="A33" t="s">
        <v>196</v>
      </c>
      <c r="B33">
        <v>5.1871999999999998</v>
      </c>
      <c r="C33">
        <v>1.3754999999999999</v>
      </c>
      <c r="D33">
        <v>0</v>
      </c>
      <c r="E33">
        <v>3.2742</v>
      </c>
      <c r="F33">
        <v>2.9801000000000002</v>
      </c>
      <c r="T33" t="s">
        <v>198</v>
      </c>
      <c r="U33">
        <v>4.5693000000000001</v>
      </c>
      <c r="V33">
        <v>2.8632</v>
      </c>
      <c r="W33">
        <v>2.6337999999999999</v>
      </c>
      <c r="X33">
        <v>3.9146000000000001</v>
      </c>
      <c r="Y33">
        <v>4.4020000000000001</v>
      </c>
      <c r="AA33" t="s">
        <v>173</v>
      </c>
      <c r="AB33">
        <v>6.6581999999999999</v>
      </c>
      <c r="AC33">
        <v>2.8075999999999999</v>
      </c>
      <c r="AD33">
        <v>2.3824000000000001</v>
      </c>
      <c r="AE33">
        <v>4.2050000000000001</v>
      </c>
      <c r="AF33">
        <v>5.4642999999999997</v>
      </c>
      <c r="AH33" t="s">
        <v>189</v>
      </c>
      <c r="AI33">
        <v>4.3517999999999999</v>
      </c>
      <c r="AJ33">
        <v>2.101</v>
      </c>
      <c r="AK33">
        <v>1.2968</v>
      </c>
      <c r="AL33">
        <v>4.3323</v>
      </c>
      <c r="AM33">
        <v>3.0756000000000001</v>
      </c>
      <c r="AO33" t="s">
        <v>153</v>
      </c>
      <c r="AP33">
        <v>3.9740000000000002</v>
      </c>
      <c r="AQ33">
        <v>3.3692000000000002</v>
      </c>
      <c r="AR33">
        <v>1.7757000000000001</v>
      </c>
      <c r="AS33">
        <v>2.8632</v>
      </c>
      <c r="AT33">
        <v>3.9645000000000001</v>
      </c>
    </row>
    <row r="34" spans="1:46" x14ac:dyDescent="0.2">
      <c r="A34" t="s">
        <v>236</v>
      </c>
      <c r="B34">
        <v>5.1025</v>
      </c>
      <c r="C34">
        <v>0.79410000000000003</v>
      </c>
      <c r="D34">
        <v>1.5882000000000001</v>
      </c>
      <c r="E34">
        <v>3.6436999999999999</v>
      </c>
      <c r="F34">
        <v>2.8632</v>
      </c>
      <c r="T34" t="s">
        <v>198</v>
      </c>
      <c r="U34">
        <v>4.5693000000000001</v>
      </c>
      <c r="V34">
        <v>2.8632</v>
      </c>
      <c r="W34">
        <v>2.6337999999999999</v>
      </c>
      <c r="X34">
        <v>3.9146000000000001</v>
      </c>
      <c r="Y34">
        <v>4.4020000000000001</v>
      </c>
      <c r="AA34" t="s">
        <v>173</v>
      </c>
      <c r="AB34">
        <v>6.6581999999999999</v>
      </c>
      <c r="AC34">
        <v>2.8075999999999999</v>
      </c>
      <c r="AD34">
        <v>2.3824000000000001</v>
      </c>
      <c r="AE34">
        <v>4.2050000000000001</v>
      </c>
      <c r="AF34">
        <v>5.4642999999999997</v>
      </c>
      <c r="AH34" t="s">
        <v>173</v>
      </c>
      <c r="AI34">
        <v>6.6581999999999999</v>
      </c>
      <c r="AJ34">
        <v>2.8075999999999999</v>
      </c>
      <c r="AK34">
        <v>2.3824000000000001</v>
      </c>
      <c r="AL34">
        <v>4.2050000000000001</v>
      </c>
      <c r="AM34">
        <v>5.4642999999999997</v>
      </c>
      <c r="AO34" t="s">
        <v>226</v>
      </c>
      <c r="AP34">
        <v>6.8277000000000001</v>
      </c>
      <c r="AQ34">
        <v>2.5112000000000001</v>
      </c>
      <c r="AR34">
        <v>3.5735000000000001</v>
      </c>
      <c r="AS34">
        <v>4.9664999999999999</v>
      </c>
      <c r="AT34">
        <v>3.9064999999999999</v>
      </c>
    </row>
    <row r="35" spans="1:46" x14ac:dyDescent="0.2">
      <c r="A35" t="s">
        <v>236</v>
      </c>
      <c r="B35">
        <v>5.1025</v>
      </c>
      <c r="C35">
        <v>0.79410000000000003</v>
      </c>
      <c r="D35">
        <v>1.5882000000000001</v>
      </c>
      <c r="E35">
        <v>3.6436999999999999</v>
      </c>
      <c r="F35">
        <v>2.8632</v>
      </c>
      <c r="T35" t="s">
        <v>173</v>
      </c>
      <c r="U35">
        <v>6.6581999999999999</v>
      </c>
      <c r="V35">
        <v>2.8075999999999999</v>
      </c>
      <c r="W35">
        <v>2.3824000000000001</v>
      </c>
      <c r="X35">
        <v>4.2050000000000001</v>
      </c>
      <c r="Y35">
        <v>5.4642999999999997</v>
      </c>
      <c r="AA35" t="s">
        <v>135</v>
      </c>
      <c r="AB35">
        <v>3.5554000000000001</v>
      </c>
      <c r="AC35">
        <v>2.3824000000000001</v>
      </c>
      <c r="AD35">
        <v>2.2694000000000001</v>
      </c>
      <c r="AE35">
        <v>3.3037000000000001</v>
      </c>
      <c r="AF35">
        <v>3.9645000000000001</v>
      </c>
      <c r="AH35" t="s">
        <v>173</v>
      </c>
      <c r="AI35">
        <v>6.6581999999999999</v>
      </c>
      <c r="AJ35">
        <v>2.8075999999999999</v>
      </c>
      <c r="AK35">
        <v>2.3824000000000001</v>
      </c>
      <c r="AL35">
        <v>4.2050000000000001</v>
      </c>
      <c r="AM35">
        <v>5.4642999999999997</v>
      </c>
      <c r="AO35" t="s">
        <v>226</v>
      </c>
      <c r="AP35">
        <v>6.8277000000000001</v>
      </c>
      <c r="AQ35">
        <v>2.5112000000000001</v>
      </c>
      <c r="AR35">
        <v>3.5735000000000001</v>
      </c>
      <c r="AS35">
        <v>4.9664999999999999</v>
      </c>
      <c r="AT35">
        <v>3.9064999999999999</v>
      </c>
    </row>
    <row r="36" spans="1:46" x14ac:dyDescent="0.2">
      <c r="A36" t="s">
        <v>185</v>
      </c>
      <c r="B36">
        <v>4.9766000000000004</v>
      </c>
      <c r="C36">
        <v>4.5</v>
      </c>
      <c r="D36">
        <v>3.5514000000000001</v>
      </c>
      <c r="E36">
        <v>4.5022000000000002</v>
      </c>
      <c r="F36">
        <v>3.4658000000000002</v>
      </c>
      <c r="T36" t="s">
        <v>173</v>
      </c>
      <c r="U36">
        <v>6.6581999999999999</v>
      </c>
      <c r="V36">
        <v>2.8075999999999999</v>
      </c>
      <c r="W36">
        <v>2.3824000000000001</v>
      </c>
      <c r="X36">
        <v>4.2050000000000001</v>
      </c>
      <c r="Y36">
        <v>5.4642999999999997</v>
      </c>
      <c r="AA36" t="s">
        <v>135</v>
      </c>
      <c r="AB36">
        <v>3.5554000000000001</v>
      </c>
      <c r="AC36">
        <v>2.3824000000000001</v>
      </c>
      <c r="AD36">
        <v>2.2694000000000001</v>
      </c>
      <c r="AE36">
        <v>3.3037000000000001</v>
      </c>
      <c r="AF36">
        <v>3.9645000000000001</v>
      </c>
      <c r="AH36" t="s">
        <v>159</v>
      </c>
      <c r="AI36">
        <v>4.8493000000000004</v>
      </c>
      <c r="AJ36">
        <v>1.9452</v>
      </c>
      <c r="AK36">
        <v>0.91700000000000004</v>
      </c>
      <c r="AL36">
        <v>4.1901999999999999</v>
      </c>
      <c r="AM36">
        <v>3.8203</v>
      </c>
      <c r="AO36" t="s">
        <v>136</v>
      </c>
      <c r="AP36">
        <v>4.1174999999999997</v>
      </c>
      <c r="AQ36">
        <v>2.3944000000000001</v>
      </c>
      <c r="AR36">
        <v>3.242</v>
      </c>
      <c r="AS36">
        <v>5.72</v>
      </c>
      <c r="AT36">
        <v>3.8207</v>
      </c>
    </row>
    <row r="37" spans="1:46" x14ac:dyDescent="0.2">
      <c r="A37" t="s">
        <v>185</v>
      </c>
      <c r="B37">
        <v>4.9766000000000004</v>
      </c>
      <c r="C37">
        <v>4.5</v>
      </c>
      <c r="D37">
        <v>3.5514000000000001</v>
      </c>
      <c r="E37">
        <v>4.5022000000000002</v>
      </c>
      <c r="F37">
        <v>3.4658000000000002</v>
      </c>
      <c r="T37" t="s">
        <v>183</v>
      </c>
      <c r="U37">
        <v>4.3676000000000004</v>
      </c>
      <c r="V37">
        <v>2.7509000000000001</v>
      </c>
      <c r="W37">
        <v>0</v>
      </c>
      <c r="X37">
        <v>3.8258000000000001</v>
      </c>
      <c r="Y37">
        <v>4.0704000000000002</v>
      </c>
      <c r="AA37" t="s">
        <v>138</v>
      </c>
      <c r="AB37">
        <v>5.7222</v>
      </c>
      <c r="AC37">
        <v>2.2461000000000002</v>
      </c>
      <c r="AD37">
        <v>2.2694000000000001</v>
      </c>
      <c r="AE37">
        <v>4.1294000000000004</v>
      </c>
      <c r="AF37">
        <v>4.008</v>
      </c>
      <c r="AH37" t="s">
        <v>159</v>
      </c>
      <c r="AI37">
        <v>4.8493000000000004</v>
      </c>
      <c r="AJ37">
        <v>1.9452</v>
      </c>
      <c r="AK37">
        <v>0.91700000000000004</v>
      </c>
      <c r="AL37">
        <v>4.1901999999999999</v>
      </c>
      <c r="AM37">
        <v>3.8203</v>
      </c>
      <c r="AO37" t="s">
        <v>136</v>
      </c>
      <c r="AP37">
        <v>4.1174999999999997</v>
      </c>
      <c r="AQ37">
        <v>2.3944000000000001</v>
      </c>
      <c r="AR37">
        <v>3.242</v>
      </c>
      <c r="AS37">
        <v>5.72</v>
      </c>
      <c r="AT37">
        <v>3.8207</v>
      </c>
    </row>
    <row r="38" spans="1:46" x14ac:dyDescent="0.2">
      <c r="A38" t="s">
        <v>171</v>
      </c>
      <c r="B38">
        <v>4.9099000000000004</v>
      </c>
      <c r="C38">
        <v>1.9452</v>
      </c>
      <c r="D38">
        <v>2.4860000000000002</v>
      </c>
      <c r="E38">
        <v>2.6204999999999998</v>
      </c>
      <c r="F38">
        <v>2.8632</v>
      </c>
      <c r="T38" t="s">
        <v>183</v>
      </c>
      <c r="U38">
        <v>4.3676000000000004</v>
      </c>
      <c r="V38">
        <v>2.7509000000000001</v>
      </c>
      <c r="W38">
        <v>0</v>
      </c>
      <c r="X38">
        <v>3.8258000000000001</v>
      </c>
      <c r="Y38">
        <v>4.0704000000000002</v>
      </c>
      <c r="AA38" t="s">
        <v>138</v>
      </c>
      <c r="AB38">
        <v>5.7222</v>
      </c>
      <c r="AC38">
        <v>2.2461000000000002</v>
      </c>
      <c r="AD38">
        <v>2.2694000000000001</v>
      </c>
      <c r="AE38">
        <v>4.1294000000000004</v>
      </c>
      <c r="AF38">
        <v>4.008</v>
      </c>
      <c r="AH38" t="s">
        <v>138</v>
      </c>
      <c r="AI38">
        <v>5.7222</v>
      </c>
      <c r="AJ38">
        <v>2.2461000000000002</v>
      </c>
      <c r="AK38">
        <v>2.2694000000000001</v>
      </c>
      <c r="AL38">
        <v>4.1294000000000004</v>
      </c>
      <c r="AM38">
        <v>4.008</v>
      </c>
      <c r="AO38" t="s">
        <v>159</v>
      </c>
      <c r="AP38">
        <v>4.8493000000000004</v>
      </c>
      <c r="AQ38">
        <v>1.9452</v>
      </c>
      <c r="AR38">
        <v>0.91700000000000004</v>
      </c>
      <c r="AS38">
        <v>4.1901999999999999</v>
      </c>
      <c r="AT38">
        <v>3.8203</v>
      </c>
    </row>
    <row r="39" spans="1:46" x14ac:dyDescent="0.2">
      <c r="A39" t="s">
        <v>171</v>
      </c>
      <c r="B39">
        <v>4.9099000000000004</v>
      </c>
      <c r="C39">
        <v>1.9452</v>
      </c>
      <c r="D39">
        <v>2.4860000000000002</v>
      </c>
      <c r="E39">
        <v>2.6204999999999998</v>
      </c>
      <c r="F39">
        <v>2.8632</v>
      </c>
      <c r="T39" t="s">
        <v>133</v>
      </c>
      <c r="U39">
        <v>6.6353999999999997</v>
      </c>
      <c r="V39">
        <v>2.7014999999999998</v>
      </c>
      <c r="W39">
        <v>1.9397</v>
      </c>
      <c r="X39">
        <v>5.4158999999999997</v>
      </c>
      <c r="Y39">
        <v>4.4382999999999999</v>
      </c>
      <c r="AA39" t="s">
        <v>225</v>
      </c>
      <c r="AB39">
        <v>5.7310999999999996</v>
      </c>
      <c r="AC39">
        <v>3.375</v>
      </c>
      <c r="AD39">
        <v>2.2601</v>
      </c>
      <c r="AE39">
        <v>5.4264999999999999</v>
      </c>
      <c r="AF39">
        <v>5.1394000000000002</v>
      </c>
      <c r="AH39" t="s">
        <v>138</v>
      </c>
      <c r="AI39">
        <v>5.7222</v>
      </c>
      <c r="AJ39">
        <v>2.2461000000000002</v>
      </c>
      <c r="AK39">
        <v>2.2694000000000001</v>
      </c>
      <c r="AL39">
        <v>4.1294000000000004</v>
      </c>
      <c r="AM39">
        <v>4.008</v>
      </c>
      <c r="AO39" t="s">
        <v>159</v>
      </c>
      <c r="AP39">
        <v>4.8493000000000004</v>
      </c>
      <c r="AQ39">
        <v>1.9452</v>
      </c>
      <c r="AR39">
        <v>0.91700000000000004</v>
      </c>
      <c r="AS39">
        <v>4.1901999999999999</v>
      </c>
      <c r="AT39">
        <v>3.8203</v>
      </c>
    </row>
    <row r="40" spans="1:46" x14ac:dyDescent="0.2">
      <c r="A40" t="s">
        <v>174</v>
      </c>
      <c r="B40">
        <v>4.8521000000000001</v>
      </c>
      <c r="C40">
        <v>1.1231</v>
      </c>
      <c r="D40">
        <v>0</v>
      </c>
      <c r="E40">
        <v>2.1549</v>
      </c>
      <c r="F40">
        <v>2.2694000000000001</v>
      </c>
      <c r="T40" t="s">
        <v>167</v>
      </c>
      <c r="U40">
        <v>4.2617000000000003</v>
      </c>
      <c r="V40">
        <v>2.6471</v>
      </c>
      <c r="W40">
        <v>2.1307999999999998</v>
      </c>
      <c r="X40">
        <v>3.4857</v>
      </c>
      <c r="Y40">
        <v>3.1126999999999998</v>
      </c>
      <c r="AA40" t="s">
        <v>225</v>
      </c>
      <c r="AB40">
        <v>5.7310999999999996</v>
      </c>
      <c r="AC40">
        <v>3.375</v>
      </c>
      <c r="AD40">
        <v>2.2601</v>
      </c>
      <c r="AE40">
        <v>5.4264999999999999</v>
      </c>
      <c r="AF40">
        <v>5.1394000000000002</v>
      </c>
      <c r="AH40" t="s">
        <v>178</v>
      </c>
      <c r="AI40">
        <v>4.8521000000000001</v>
      </c>
      <c r="AJ40">
        <v>1.3754999999999999</v>
      </c>
      <c r="AK40">
        <v>1.7757000000000001</v>
      </c>
      <c r="AL40">
        <v>4.0446</v>
      </c>
      <c r="AM40">
        <v>1.9653</v>
      </c>
      <c r="AO40" t="s">
        <v>154</v>
      </c>
      <c r="AP40">
        <v>3.1819999999999999</v>
      </c>
      <c r="AQ40">
        <v>2.2694000000000001</v>
      </c>
      <c r="AR40">
        <v>1.3754999999999999</v>
      </c>
      <c r="AS40">
        <v>3.9706000000000001</v>
      </c>
      <c r="AT40">
        <v>3.8203</v>
      </c>
    </row>
    <row r="41" spans="1:46" x14ac:dyDescent="0.2">
      <c r="A41" t="s">
        <v>174</v>
      </c>
      <c r="B41">
        <v>4.8521000000000001</v>
      </c>
      <c r="C41">
        <v>1.1231</v>
      </c>
      <c r="D41">
        <v>0</v>
      </c>
      <c r="E41">
        <v>2.1549</v>
      </c>
      <c r="F41">
        <v>2.2694000000000001</v>
      </c>
      <c r="T41" t="s">
        <v>167</v>
      </c>
      <c r="U41">
        <v>4.2617000000000003</v>
      </c>
      <c r="V41">
        <v>2.6471</v>
      </c>
      <c r="W41">
        <v>2.1307999999999998</v>
      </c>
      <c r="X41">
        <v>3.4857</v>
      </c>
      <c r="Y41">
        <v>3.1126999999999998</v>
      </c>
      <c r="AA41" t="s">
        <v>211</v>
      </c>
      <c r="AB41">
        <v>4.8019999999999996</v>
      </c>
      <c r="AC41">
        <v>2.8732000000000002</v>
      </c>
      <c r="AD41">
        <v>2.2461000000000002</v>
      </c>
      <c r="AE41">
        <v>3.4668000000000001</v>
      </c>
      <c r="AF41">
        <v>3.4857</v>
      </c>
      <c r="AH41" t="s">
        <v>178</v>
      </c>
      <c r="AI41">
        <v>4.8521000000000001</v>
      </c>
      <c r="AJ41">
        <v>1.3754999999999999</v>
      </c>
      <c r="AK41">
        <v>1.7757000000000001</v>
      </c>
      <c r="AL41">
        <v>4.0446</v>
      </c>
      <c r="AM41">
        <v>1.9653</v>
      </c>
      <c r="AO41" t="s">
        <v>154</v>
      </c>
      <c r="AP41">
        <v>3.1819999999999999</v>
      </c>
      <c r="AQ41">
        <v>2.2694000000000001</v>
      </c>
      <c r="AR41">
        <v>1.3754999999999999</v>
      </c>
      <c r="AS41">
        <v>3.9706000000000001</v>
      </c>
      <c r="AT41">
        <v>3.8203</v>
      </c>
    </row>
    <row r="42" spans="1:46" x14ac:dyDescent="0.2">
      <c r="A42" t="s">
        <v>178</v>
      </c>
      <c r="B42">
        <v>4.8521000000000001</v>
      </c>
      <c r="C42">
        <v>1.3754999999999999</v>
      </c>
      <c r="D42">
        <v>1.7757000000000001</v>
      </c>
      <c r="E42">
        <v>4.0446</v>
      </c>
      <c r="F42">
        <v>1.9653</v>
      </c>
      <c r="T42" t="s">
        <v>215</v>
      </c>
      <c r="U42">
        <v>3.4773000000000001</v>
      </c>
      <c r="V42">
        <v>2.6337999999999999</v>
      </c>
      <c r="W42">
        <v>2.8075999999999999</v>
      </c>
      <c r="X42">
        <v>3.3692000000000002</v>
      </c>
      <c r="Y42">
        <v>4.3723999999999998</v>
      </c>
      <c r="AA42" t="s">
        <v>211</v>
      </c>
      <c r="AB42">
        <v>4.8019999999999996</v>
      </c>
      <c r="AC42">
        <v>2.8732000000000002</v>
      </c>
      <c r="AD42">
        <v>2.2461000000000002</v>
      </c>
      <c r="AE42">
        <v>3.4668000000000001</v>
      </c>
      <c r="AF42">
        <v>3.4857</v>
      </c>
      <c r="AH42" t="s">
        <v>152</v>
      </c>
      <c r="AI42">
        <v>5.6734999999999998</v>
      </c>
      <c r="AJ42">
        <v>2.9117999999999999</v>
      </c>
      <c r="AK42">
        <v>0.5615</v>
      </c>
      <c r="AL42">
        <v>4.0446</v>
      </c>
      <c r="AM42">
        <v>2.7623000000000002</v>
      </c>
      <c r="AO42" t="s">
        <v>230</v>
      </c>
      <c r="AP42">
        <v>3.8258000000000001</v>
      </c>
      <c r="AQ42">
        <v>0.45850000000000002</v>
      </c>
      <c r="AR42">
        <v>0</v>
      </c>
      <c r="AS42">
        <v>2.9712999999999998</v>
      </c>
      <c r="AT42">
        <v>3.8203</v>
      </c>
    </row>
    <row r="43" spans="1:46" x14ac:dyDescent="0.2">
      <c r="A43" t="s">
        <v>178</v>
      </c>
      <c r="B43">
        <v>4.8521000000000001</v>
      </c>
      <c r="C43">
        <v>1.3754999999999999</v>
      </c>
      <c r="D43">
        <v>1.7757000000000001</v>
      </c>
      <c r="E43">
        <v>4.0446</v>
      </c>
      <c r="F43">
        <v>1.9653</v>
      </c>
      <c r="T43" t="s">
        <v>215</v>
      </c>
      <c r="U43">
        <v>3.4773000000000001</v>
      </c>
      <c r="V43">
        <v>2.6337999999999999</v>
      </c>
      <c r="W43">
        <v>2.8075999999999999</v>
      </c>
      <c r="X43">
        <v>3.3692000000000002</v>
      </c>
      <c r="Y43">
        <v>4.3723999999999998</v>
      </c>
      <c r="AA43" t="s">
        <v>172</v>
      </c>
      <c r="AB43">
        <v>4.1294000000000004</v>
      </c>
      <c r="AC43">
        <v>2.9178000000000002</v>
      </c>
      <c r="AD43">
        <v>2.1307999999999998</v>
      </c>
      <c r="AE43">
        <v>4.8666</v>
      </c>
      <c r="AF43">
        <v>4.8814000000000002</v>
      </c>
      <c r="AH43" t="s">
        <v>152</v>
      </c>
      <c r="AI43">
        <v>5.6734999999999998</v>
      </c>
      <c r="AJ43">
        <v>2.9117999999999999</v>
      </c>
      <c r="AK43">
        <v>0.5615</v>
      </c>
      <c r="AL43">
        <v>4.0446</v>
      </c>
      <c r="AM43">
        <v>2.7623000000000002</v>
      </c>
      <c r="AO43" t="s">
        <v>230</v>
      </c>
      <c r="AP43">
        <v>3.8258000000000001</v>
      </c>
      <c r="AQ43">
        <v>0.45850000000000002</v>
      </c>
      <c r="AR43">
        <v>0</v>
      </c>
      <c r="AS43">
        <v>2.9712999999999998</v>
      </c>
      <c r="AT43">
        <v>3.8203</v>
      </c>
    </row>
    <row r="44" spans="1:46" x14ac:dyDescent="0.2">
      <c r="A44" t="s">
        <v>159</v>
      </c>
      <c r="B44">
        <v>4.8493000000000004</v>
      </c>
      <c r="C44">
        <v>1.9452</v>
      </c>
      <c r="D44">
        <v>0.91700000000000004</v>
      </c>
      <c r="E44">
        <v>4.1901999999999999</v>
      </c>
      <c r="F44">
        <v>3.8203</v>
      </c>
      <c r="T44" t="s">
        <v>213</v>
      </c>
      <c r="U44">
        <v>3.6436999999999999</v>
      </c>
      <c r="V44">
        <v>2.5268999999999999</v>
      </c>
      <c r="W44">
        <v>2.7793999999999999</v>
      </c>
      <c r="X44">
        <v>2.7793999999999999</v>
      </c>
      <c r="Y44">
        <v>3.5914999999999999</v>
      </c>
      <c r="AA44" t="s">
        <v>172</v>
      </c>
      <c r="AB44">
        <v>4.1294000000000004</v>
      </c>
      <c r="AC44">
        <v>2.9178000000000002</v>
      </c>
      <c r="AD44">
        <v>2.1307999999999998</v>
      </c>
      <c r="AE44">
        <v>4.8666</v>
      </c>
      <c r="AF44">
        <v>4.8814000000000002</v>
      </c>
      <c r="AH44" t="s">
        <v>150</v>
      </c>
      <c r="AI44">
        <v>6.6692999999999998</v>
      </c>
      <c r="AJ44">
        <v>1.3754999999999999</v>
      </c>
      <c r="AK44">
        <v>0</v>
      </c>
      <c r="AL44">
        <v>3.9857</v>
      </c>
      <c r="AM44">
        <v>2.6429999999999998</v>
      </c>
      <c r="AO44" t="s">
        <v>141</v>
      </c>
      <c r="AP44">
        <v>3.6429</v>
      </c>
      <c r="AQ44">
        <v>1.9853000000000001</v>
      </c>
      <c r="AR44">
        <v>1.8339000000000001</v>
      </c>
      <c r="AS44">
        <v>2.5468000000000002</v>
      </c>
      <c r="AT44">
        <v>3.6594000000000002</v>
      </c>
    </row>
    <row r="45" spans="1:46" x14ac:dyDescent="0.2">
      <c r="A45" t="s">
        <v>159</v>
      </c>
      <c r="B45">
        <v>4.8493000000000004</v>
      </c>
      <c r="C45">
        <v>1.9452</v>
      </c>
      <c r="D45">
        <v>0.91700000000000004</v>
      </c>
      <c r="E45">
        <v>4.1901999999999999</v>
      </c>
      <c r="F45">
        <v>3.8203</v>
      </c>
      <c r="T45" t="s">
        <v>213</v>
      </c>
      <c r="U45">
        <v>3.6436999999999999</v>
      </c>
      <c r="V45">
        <v>2.5268999999999999</v>
      </c>
      <c r="W45">
        <v>2.7793999999999999</v>
      </c>
      <c r="X45">
        <v>2.7793999999999999</v>
      </c>
      <c r="Y45">
        <v>3.5914999999999999</v>
      </c>
      <c r="AA45" t="s">
        <v>167</v>
      </c>
      <c r="AB45">
        <v>4.2617000000000003</v>
      </c>
      <c r="AC45">
        <v>2.6471</v>
      </c>
      <c r="AD45">
        <v>2.1307999999999998</v>
      </c>
      <c r="AE45">
        <v>3.4857</v>
      </c>
      <c r="AF45">
        <v>3.1126999999999998</v>
      </c>
      <c r="AH45" t="s">
        <v>150</v>
      </c>
      <c r="AI45">
        <v>6.6692999999999998</v>
      </c>
      <c r="AJ45">
        <v>1.3754999999999999</v>
      </c>
      <c r="AK45">
        <v>0</v>
      </c>
      <c r="AL45">
        <v>3.9857</v>
      </c>
      <c r="AM45">
        <v>2.6429999999999998</v>
      </c>
      <c r="AO45" t="s">
        <v>141</v>
      </c>
      <c r="AP45">
        <v>3.6429</v>
      </c>
      <c r="AQ45">
        <v>1.9853000000000001</v>
      </c>
      <c r="AR45">
        <v>1.8339000000000001</v>
      </c>
      <c r="AS45">
        <v>2.5468000000000002</v>
      </c>
      <c r="AT45">
        <v>3.6594000000000002</v>
      </c>
    </row>
    <row r="46" spans="1:46" x14ac:dyDescent="0.2">
      <c r="A46" t="s">
        <v>211</v>
      </c>
      <c r="B46">
        <v>4.8019999999999996</v>
      </c>
      <c r="C46">
        <v>2.8732000000000002</v>
      </c>
      <c r="D46">
        <v>2.2461000000000002</v>
      </c>
      <c r="E46">
        <v>3.4668000000000001</v>
      </c>
      <c r="F46">
        <v>3.4857</v>
      </c>
      <c r="T46" t="s">
        <v>226</v>
      </c>
      <c r="U46">
        <v>6.8277000000000001</v>
      </c>
      <c r="V46">
        <v>2.5112000000000001</v>
      </c>
      <c r="W46">
        <v>3.5735000000000001</v>
      </c>
      <c r="X46">
        <v>4.9664999999999999</v>
      </c>
      <c r="Y46">
        <v>3.9064999999999999</v>
      </c>
      <c r="AA46" t="s">
        <v>167</v>
      </c>
      <c r="AB46">
        <v>4.2617000000000003</v>
      </c>
      <c r="AC46">
        <v>2.6471</v>
      </c>
      <c r="AD46">
        <v>2.1307999999999998</v>
      </c>
      <c r="AE46">
        <v>3.4857</v>
      </c>
      <c r="AF46">
        <v>3.1126999999999998</v>
      </c>
      <c r="AH46" t="s">
        <v>134</v>
      </c>
      <c r="AI46">
        <v>7.3943000000000003</v>
      </c>
      <c r="AJ46">
        <v>3.242</v>
      </c>
      <c r="AK46">
        <v>3.3692000000000002</v>
      </c>
      <c r="AL46">
        <v>3.9706000000000001</v>
      </c>
      <c r="AM46">
        <v>3.0756000000000001</v>
      </c>
      <c r="AO46" t="s">
        <v>146</v>
      </c>
      <c r="AP46">
        <v>3.5562999999999998</v>
      </c>
      <c r="AQ46">
        <v>1.8339000000000001</v>
      </c>
      <c r="AR46">
        <v>0</v>
      </c>
      <c r="AS46">
        <v>3.1836000000000002</v>
      </c>
      <c r="AT46">
        <v>3.6017999999999999</v>
      </c>
    </row>
    <row r="47" spans="1:46" x14ac:dyDescent="0.2">
      <c r="A47" t="s">
        <v>211</v>
      </c>
      <c r="B47">
        <v>4.8019999999999996</v>
      </c>
      <c r="C47">
        <v>2.8732000000000002</v>
      </c>
      <c r="D47">
        <v>2.2461000000000002</v>
      </c>
      <c r="E47">
        <v>3.4668000000000001</v>
      </c>
      <c r="F47">
        <v>3.4857</v>
      </c>
      <c r="T47" t="s">
        <v>226</v>
      </c>
      <c r="U47">
        <v>6.8277000000000001</v>
      </c>
      <c r="V47">
        <v>2.5112000000000001</v>
      </c>
      <c r="W47">
        <v>3.5735000000000001</v>
      </c>
      <c r="X47">
        <v>4.9664999999999999</v>
      </c>
      <c r="Y47">
        <v>3.9064999999999999</v>
      </c>
      <c r="AA47" t="s">
        <v>187</v>
      </c>
      <c r="AB47">
        <v>7.5168999999999997</v>
      </c>
      <c r="AC47">
        <v>4.3057999999999996</v>
      </c>
      <c r="AD47">
        <v>2.0632000000000001</v>
      </c>
      <c r="AE47">
        <v>7.4401999999999999</v>
      </c>
      <c r="AF47">
        <v>5.5114000000000001</v>
      </c>
      <c r="AH47" t="s">
        <v>134</v>
      </c>
      <c r="AI47">
        <v>7.3943000000000003</v>
      </c>
      <c r="AJ47">
        <v>3.242</v>
      </c>
      <c r="AK47">
        <v>3.3692000000000002</v>
      </c>
      <c r="AL47">
        <v>3.9706000000000001</v>
      </c>
      <c r="AM47">
        <v>3.0756000000000001</v>
      </c>
      <c r="AO47" t="s">
        <v>146</v>
      </c>
      <c r="AP47">
        <v>3.5562999999999998</v>
      </c>
      <c r="AQ47">
        <v>1.8339000000000001</v>
      </c>
      <c r="AR47">
        <v>0</v>
      </c>
      <c r="AS47">
        <v>3.1836000000000002</v>
      </c>
      <c r="AT47">
        <v>3.6017999999999999</v>
      </c>
    </row>
    <row r="48" spans="1:46" x14ac:dyDescent="0.2">
      <c r="A48" t="s">
        <v>219</v>
      </c>
      <c r="B48">
        <v>4.6523000000000003</v>
      </c>
      <c r="C48">
        <v>0</v>
      </c>
      <c r="D48">
        <v>1.7757000000000001</v>
      </c>
      <c r="E48">
        <v>3.3037000000000001</v>
      </c>
      <c r="F48">
        <v>3.9645000000000001</v>
      </c>
      <c r="T48" t="s">
        <v>157</v>
      </c>
      <c r="U48">
        <v>4.1589999999999998</v>
      </c>
      <c r="V48">
        <v>2.4860000000000002</v>
      </c>
      <c r="W48">
        <v>0</v>
      </c>
      <c r="X48">
        <v>3.7435</v>
      </c>
      <c r="Y48">
        <v>2.7623000000000002</v>
      </c>
      <c r="AA48" t="s">
        <v>187</v>
      </c>
      <c r="AB48">
        <v>7.5168999999999997</v>
      </c>
      <c r="AC48">
        <v>4.3057999999999996</v>
      </c>
      <c r="AD48">
        <v>2.0632000000000001</v>
      </c>
      <c r="AE48">
        <v>7.4401999999999999</v>
      </c>
      <c r="AF48">
        <v>5.5114000000000001</v>
      </c>
      <c r="AH48" t="s">
        <v>154</v>
      </c>
      <c r="AI48">
        <v>3.1819999999999999</v>
      </c>
      <c r="AJ48">
        <v>2.2694000000000001</v>
      </c>
      <c r="AK48">
        <v>1.3754999999999999</v>
      </c>
      <c r="AL48">
        <v>3.9706000000000001</v>
      </c>
      <c r="AM48">
        <v>3.8203</v>
      </c>
      <c r="AO48" t="s">
        <v>213</v>
      </c>
      <c r="AP48">
        <v>3.6436999999999999</v>
      </c>
      <c r="AQ48">
        <v>2.5268999999999999</v>
      </c>
      <c r="AR48">
        <v>2.7793999999999999</v>
      </c>
      <c r="AS48">
        <v>2.7793999999999999</v>
      </c>
      <c r="AT48">
        <v>3.5914999999999999</v>
      </c>
    </row>
    <row r="49" spans="1:46" x14ac:dyDescent="0.2">
      <c r="A49" t="s">
        <v>219</v>
      </c>
      <c r="B49">
        <v>4.6523000000000003</v>
      </c>
      <c r="C49">
        <v>0</v>
      </c>
      <c r="D49">
        <v>1.7757000000000001</v>
      </c>
      <c r="E49">
        <v>3.3037000000000001</v>
      </c>
      <c r="F49">
        <v>3.9645000000000001</v>
      </c>
      <c r="T49" t="s">
        <v>157</v>
      </c>
      <c r="U49">
        <v>4.1589999999999998</v>
      </c>
      <c r="V49">
        <v>2.4860000000000002</v>
      </c>
      <c r="W49">
        <v>0</v>
      </c>
      <c r="X49">
        <v>3.7435</v>
      </c>
      <c r="Y49">
        <v>2.7623000000000002</v>
      </c>
      <c r="AA49" t="s">
        <v>246</v>
      </c>
      <c r="AB49">
        <v>3.0756000000000001</v>
      </c>
      <c r="AC49">
        <v>1.9452</v>
      </c>
      <c r="AD49">
        <v>1.9853000000000001</v>
      </c>
      <c r="AE49">
        <v>1.8008999999999999</v>
      </c>
      <c r="AF49">
        <v>1.9452</v>
      </c>
      <c r="AH49" t="s">
        <v>154</v>
      </c>
      <c r="AI49">
        <v>3.1819999999999999</v>
      </c>
      <c r="AJ49">
        <v>2.2694000000000001</v>
      </c>
      <c r="AK49">
        <v>1.3754999999999999</v>
      </c>
      <c r="AL49">
        <v>3.9706000000000001</v>
      </c>
      <c r="AM49">
        <v>3.8203</v>
      </c>
      <c r="AO49" t="s">
        <v>213</v>
      </c>
      <c r="AP49">
        <v>3.6436999999999999</v>
      </c>
      <c r="AQ49">
        <v>2.5268999999999999</v>
      </c>
      <c r="AR49">
        <v>2.7793999999999999</v>
      </c>
      <c r="AS49">
        <v>2.7793999999999999</v>
      </c>
      <c r="AT49">
        <v>3.5914999999999999</v>
      </c>
    </row>
    <row r="50" spans="1:46" x14ac:dyDescent="0.2">
      <c r="A50" t="s">
        <v>148</v>
      </c>
      <c r="B50">
        <v>4.5848000000000004</v>
      </c>
      <c r="C50">
        <v>2.3824000000000001</v>
      </c>
      <c r="D50">
        <v>1.6846000000000001</v>
      </c>
      <c r="E50">
        <v>4.3676000000000004</v>
      </c>
      <c r="F50">
        <v>2.8632</v>
      </c>
      <c r="T50" t="s">
        <v>204</v>
      </c>
      <c r="U50">
        <v>3.5156999999999998</v>
      </c>
      <c r="V50">
        <v>2.4011999999999998</v>
      </c>
      <c r="W50">
        <v>1.3754999999999999</v>
      </c>
      <c r="X50">
        <v>2.2461000000000002</v>
      </c>
      <c r="Y50">
        <v>2.5268999999999999</v>
      </c>
      <c r="AA50" t="s">
        <v>246</v>
      </c>
      <c r="AB50">
        <v>3.0756000000000001</v>
      </c>
      <c r="AC50">
        <v>1.9452</v>
      </c>
      <c r="AD50">
        <v>1.9853000000000001</v>
      </c>
      <c r="AE50">
        <v>1.8008999999999999</v>
      </c>
      <c r="AF50">
        <v>1.9452</v>
      </c>
      <c r="AH50" t="s">
        <v>198</v>
      </c>
      <c r="AI50">
        <v>4.5693000000000001</v>
      </c>
      <c r="AJ50">
        <v>2.8632</v>
      </c>
      <c r="AK50">
        <v>2.6337999999999999</v>
      </c>
      <c r="AL50">
        <v>3.9146000000000001</v>
      </c>
      <c r="AM50">
        <v>4.4020000000000001</v>
      </c>
      <c r="AO50" t="s">
        <v>232</v>
      </c>
      <c r="AP50">
        <v>5.4748999999999999</v>
      </c>
      <c r="AQ50">
        <v>1.8339000000000001</v>
      </c>
      <c r="AR50">
        <v>0</v>
      </c>
      <c r="AS50">
        <v>4.4707999999999997</v>
      </c>
      <c r="AT50">
        <v>3.4857</v>
      </c>
    </row>
    <row r="51" spans="1:46" x14ac:dyDescent="0.2">
      <c r="A51" t="s">
        <v>148</v>
      </c>
      <c r="B51">
        <v>4.5848000000000004</v>
      </c>
      <c r="C51">
        <v>2.3824000000000001</v>
      </c>
      <c r="D51">
        <v>1.6846000000000001</v>
      </c>
      <c r="E51">
        <v>4.3676000000000004</v>
      </c>
      <c r="F51">
        <v>2.8632</v>
      </c>
      <c r="T51" t="s">
        <v>204</v>
      </c>
      <c r="U51">
        <v>3.5156999999999998</v>
      </c>
      <c r="V51">
        <v>2.4011999999999998</v>
      </c>
      <c r="W51">
        <v>1.3754999999999999</v>
      </c>
      <c r="X51">
        <v>2.2461000000000002</v>
      </c>
      <c r="Y51">
        <v>2.5268999999999999</v>
      </c>
      <c r="AA51" t="s">
        <v>210</v>
      </c>
      <c r="AB51">
        <v>2.6337999999999999</v>
      </c>
      <c r="AC51">
        <v>1.5882000000000001</v>
      </c>
      <c r="AD51">
        <v>1.9853000000000001</v>
      </c>
      <c r="AE51">
        <v>2.6471</v>
      </c>
      <c r="AF51">
        <v>1.621</v>
      </c>
      <c r="AH51" t="s">
        <v>198</v>
      </c>
      <c r="AI51">
        <v>4.5693000000000001</v>
      </c>
      <c r="AJ51">
        <v>2.8632</v>
      </c>
      <c r="AK51">
        <v>2.6337999999999999</v>
      </c>
      <c r="AL51">
        <v>3.9146000000000001</v>
      </c>
      <c r="AM51">
        <v>4.4020000000000001</v>
      </c>
      <c r="AO51" t="s">
        <v>232</v>
      </c>
      <c r="AP51">
        <v>5.4748999999999999</v>
      </c>
      <c r="AQ51">
        <v>1.8339000000000001</v>
      </c>
      <c r="AR51">
        <v>0</v>
      </c>
      <c r="AS51">
        <v>4.4707999999999997</v>
      </c>
      <c r="AT51">
        <v>3.4857</v>
      </c>
    </row>
    <row r="52" spans="1:46" x14ac:dyDescent="0.2">
      <c r="A52" t="s">
        <v>198</v>
      </c>
      <c r="B52">
        <v>4.5693000000000001</v>
      </c>
      <c r="C52">
        <v>2.8632</v>
      </c>
      <c r="D52">
        <v>2.6337999999999999</v>
      </c>
      <c r="E52">
        <v>3.9146000000000001</v>
      </c>
      <c r="F52">
        <v>4.4020000000000001</v>
      </c>
      <c r="T52" t="s">
        <v>136</v>
      </c>
      <c r="U52">
        <v>4.1174999999999997</v>
      </c>
      <c r="V52">
        <v>2.3944000000000001</v>
      </c>
      <c r="W52">
        <v>3.242</v>
      </c>
      <c r="X52">
        <v>5.72</v>
      </c>
      <c r="Y52">
        <v>3.8207</v>
      </c>
      <c r="AA52" t="s">
        <v>210</v>
      </c>
      <c r="AB52">
        <v>2.6337999999999999</v>
      </c>
      <c r="AC52">
        <v>1.5882000000000001</v>
      </c>
      <c r="AD52">
        <v>1.9853000000000001</v>
      </c>
      <c r="AE52">
        <v>2.6471</v>
      </c>
      <c r="AF52">
        <v>1.621</v>
      </c>
      <c r="AH52" t="s">
        <v>147</v>
      </c>
      <c r="AI52">
        <v>4.1589999999999998</v>
      </c>
      <c r="AJ52">
        <v>3.6499000000000001</v>
      </c>
      <c r="AK52">
        <v>1.1912</v>
      </c>
      <c r="AL52">
        <v>3.8519999999999999</v>
      </c>
      <c r="AM52">
        <v>2.7623000000000002</v>
      </c>
      <c r="AO52" t="s">
        <v>211</v>
      </c>
      <c r="AP52">
        <v>4.8019999999999996</v>
      </c>
      <c r="AQ52">
        <v>2.8732000000000002</v>
      </c>
      <c r="AR52">
        <v>2.2461000000000002</v>
      </c>
      <c r="AS52">
        <v>3.4668000000000001</v>
      </c>
      <c r="AT52">
        <v>3.4857</v>
      </c>
    </row>
    <row r="53" spans="1:46" x14ac:dyDescent="0.2">
      <c r="A53" t="s">
        <v>198</v>
      </c>
      <c r="B53">
        <v>4.5693000000000001</v>
      </c>
      <c r="C53">
        <v>2.8632</v>
      </c>
      <c r="D53">
        <v>2.6337999999999999</v>
      </c>
      <c r="E53">
        <v>3.9146000000000001</v>
      </c>
      <c r="F53">
        <v>4.4020000000000001</v>
      </c>
      <c r="T53" t="s">
        <v>136</v>
      </c>
      <c r="U53">
        <v>4.1174999999999997</v>
      </c>
      <c r="V53">
        <v>2.3944000000000001</v>
      </c>
      <c r="W53">
        <v>3.242</v>
      </c>
      <c r="X53">
        <v>5.72</v>
      </c>
      <c r="Y53">
        <v>3.8207</v>
      </c>
      <c r="AA53" t="s">
        <v>170</v>
      </c>
      <c r="AB53">
        <v>6.4866999999999999</v>
      </c>
      <c r="AC53">
        <v>3.4615</v>
      </c>
      <c r="AD53">
        <v>1.9452</v>
      </c>
      <c r="AE53">
        <v>5.72</v>
      </c>
      <c r="AF53">
        <v>5.5871000000000004</v>
      </c>
      <c r="AH53" t="s">
        <v>147</v>
      </c>
      <c r="AI53">
        <v>4.1589999999999998</v>
      </c>
      <c r="AJ53">
        <v>3.6499000000000001</v>
      </c>
      <c r="AK53">
        <v>1.1912</v>
      </c>
      <c r="AL53">
        <v>3.8519999999999999</v>
      </c>
      <c r="AM53">
        <v>2.7623000000000002</v>
      </c>
      <c r="AO53" t="s">
        <v>211</v>
      </c>
      <c r="AP53">
        <v>4.8019999999999996</v>
      </c>
      <c r="AQ53">
        <v>2.8732000000000002</v>
      </c>
      <c r="AR53">
        <v>2.2461000000000002</v>
      </c>
      <c r="AS53">
        <v>3.4668000000000001</v>
      </c>
      <c r="AT53">
        <v>3.4857</v>
      </c>
    </row>
    <row r="54" spans="1:46" x14ac:dyDescent="0.2">
      <c r="A54" t="s">
        <v>164</v>
      </c>
      <c r="B54">
        <v>4.4945000000000004</v>
      </c>
      <c r="C54">
        <v>3.1764999999999999</v>
      </c>
      <c r="D54">
        <v>1.5882000000000001</v>
      </c>
      <c r="E54">
        <v>3.3957999999999999</v>
      </c>
      <c r="F54">
        <v>3.1126999999999998</v>
      </c>
      <c r="T54" t="s">
        <v>148</v>
      </c>
      <c r="U54">
        <v>4.5848000000000004</v>
      </c>
      <c r="V54">
        <v>2.3824000000000001</v>
      </c>
      <c r="W54">
        <v>1.6846000000000001</v>
      </c>
      <c r="X54">
        <v>4.3676000000000004</v>
      </c>
      <c r="Y54">
        <v>2.8632</v>
      </c>
      <c r="AA54" t="s">
        <v>170</v>
      </c>
      <c r="AB54">
        <v>6.4866999999999999</v>
      </c>
      <c r="AC54">
        <v>3.4615</v>
      </c>
      <c r="AD54">
        <v>1.9452</v>
      </c>
      <c r="AE54">
        <v>5.72</v>
      </c>
      <c r="AF54">
        <v>5.5871000000000004</v>
      </c>
      <c r="AH54" t="s">
        <v>183</v>
      </c>
      <c r="AI54">
        <v>4.3676000000000004</v>
      </c>
      <c r="AJ54">
        <v>2.7509000000000001</v>
      </c>
      <c r="AK54">
        <v>0</v>
      </c>
      <c r="AL54">
        <v>3.8258000000000001</v>
      </c>
      <c r="AM54">
        <v>4.0704000000000002</v>
      </c>
      <c r="AO54" t="s">
        <v>185</v>
      </c>
      <c r="AP54">
        <v>4.9766000000000004</v>
      </c>
      <c r="AQ54">
        <v>4.5</v>
      </c>
      <c r="AR54">
        <v>3.5514000000000001</v>
      </c>
      <c r="AS54">
        <v>4.5022000000000002</v>
      </c>
      <c r="AT54">
        <v>3.4658000000000002</v>
      </c>
    </row>
    <row r="55" spans="1:46" x14ac:dyDescent="0.2">
      <c r="A55" t="s">
        <v>164</v>
      </c>
      <c r="B55">
        <v>4.4945000000000004</v>
      </c>
      <c r="C55">
        <v>3.1764999999999999</v>
      </c>
      <c r="D55">
        <v>1.5882000000000001</v>
      </c>
      <c r="E55">
        <v>3.3957999999999999</v>
      </c>
      <c r="F55">
        <v>3.1126999999999998</v>
      </c>
      <c r="T55" t="s">
        <v>148</v>
      </c>
      <c r="U55">
        <v>4.5848000000000004</v>
      </c>
      <c r="V55">
        <v>2.3824000000000001</v>
      </c>
      <c r="W55">
        <v>1.6846000000000001</v>
      </c>
      <c r="X55">
        <v>4.3676000000000004</v>
      </c>
      <c r="Y55">
        <v>2.8632</v>
      </c>
      <c r="AA55" t="s">
        <v>133</v>
      </c>
      <c r="AB55">
        <v>6.6353999999999997</v>
      </c>
      <c r="AC55">
        <v>2.7014999999999998</v>
      </c>
      <c r="AD55">
        <v>1.9397</v>
      </c>
      <c r="AE55">
        <v>5.4158999999999997</v>
      </c>
      <c r="AF55">
        <v>4.4382999999999999</v>
      </c>
      <c r="AH55" t="s">
        <v>183</v>
      </c>
      <c r="AI55">
        <v>4.3676000000000004</v>
      </c>
      <c r="AJ55">
        <v>2.7509000000000001</v>
      </c>
      <c r="AK55">
        <v>0</v>
      </c>
      <c r="AL55">
        <v>3.8258000000000001</v>
      </c>
      <c r="AM55">
        <v>4.0704000000000002</v>
      </c>
      <c r="AO55" t="s">
        <v>185</v>
      </c>
      <c r="AP55">
        <v>4.9766000000000004</v>
      </c>
      <c r="AQ55">
        <v>4.5</v>
      </c>
      <c r="AR55">
        <v>3.5514000000000001</v>
      </c>
      <c r="AS55">
        <v>4.5022000000000002</v>
      </c>
      <c r="AT55">
        <v>3.4658000000000002</v>
      </c>
    </row>
    <row r="56" spans="1:46" x14ac:dyDescent="0.2">
      <c r="A56" t="s">
        <v>183</v>
      </c>
      <c r="B56">
        <v>4.3676000000000004</v>
      </c>
      <c r="C56">
        <v>2.7509000000000001</v>
      </c>
      <c r="D56">
        <v>0</v>
      </c>
      <c r="E56">
        <v>3.8258000000000001</v>
      </c>
      <c r="F56">
        <v>4.0704000000000002</v>
      </c>
      <c r="T56" t="s">
        <v>145</v>
      </c>
      <c r="U56">
        <v>4.0519999999999996</v>
      </c>
      <c r="V56">
        <v>2.3824000000000001</v>
      </c>
      <c r="W56">
        <v>2.8411</v>
      </c>
      <c r="X56">
        <v>3.2925</v>
      </c>
      <c r="Y56">
        <v>2.3683999999999998</v>
      </c>
      <c r="AA56" t="s">
        <v>141</v>
      </c>
      <c r="AB56">
        <v>3.6429</v>
      </c>
      <c r="AC56">
        <v>1.9853000000000001</v>
      </c>
      <c r="AD56">
        <v>1.8339000000000001</v>
      </c>
      <c r="AE56">
        <v>2.5468000000000002</v>
      </c>
      <c r="AF56">
        <v>3.6594000000000002</v>
      </c>
      <c r="AH56" t="s">
        <v>176</v>
      </c>
      <c r="AI56">
        <v>3.1764999999999999</v>
      </c>
      <c r="AJ56">
        <v>1.5882000000000001</v>
      </c>
      <c r="AK56">
        <v>1.1231</v>
      </c>
      <c r="AL56">
        <v>3.8203</v>
      </c>
      <c r="AM56">
        <v>2.3824000000000001</v>
      </c>
      <c r="AO56" t="s">
        <v>223</v>
      </c>
      <c r="AP56">
        <v>2.8632</v>
      </c>
      <c r="AQ56">
        <v>1.8339000000000001</v>
      </c>
      <c r="AR56">
        <v>0</v>
      </c>
      <c r="AS56">
        <v>3.2646000000000002</v>
      </c>
      <c r="AT56">
        <v>3.3692000000000002</v>
      </c>
    </row>
    <row r="57" spans="1:46" x14ac:dyDescent="0.2">
      <c r="A57" t="s">
        <v>183</v>
      </c>
      <c r="B57">
        <v>4.3676000000000004</v>
      </c>
      <c r="C57">
        <v>2.7509000000000001</v>
      </c>
      <c r="D57">
        <v>0</v>
      </c>
      <c r="E57">
        <v>3.8258000000000001</v>
      </c>
      <c r="F57">
        <v>4.0704000000000002</v>
      </c>
      <c r="T57" t="s">
        <v>145</v>
      </c>
      <c r="U57">
        <v>4.0519999999999996</v>
      </c>
      <c r="V57">
        <v>2.3824000000000001</v>
      </c>
      <c r="W57">
        <v>2.8411</v>
      </c>
      <c r="X57">
        <v>3.2925</v>
      </c>
      <c r="Y57">
        <v>2.3683999999999998</v>
      </c>
      <c r="AA57" t="s">
        <v>141</v>
      </c>
      <c r="AB57">
        <v>3.6429</v>
      </c>
      <c r="AC57">
        <v>1.9853000000000001</v>
      </c>
      <c r="AD57">
        <v>1.8339000000000001</v>
      </c>
      <c r="AE57">
        <v>2.5468000000000002</v>
      </c>
      <c r="AF57">
        <v>3.6594000000000002</v>
      </c>
      <c r="AH57" t="s">
        <v>176</v>
      </c>
      <c r="AI57">
        <v>3.1764999999999999</v>
      </c>
      <c r="AJ57">
        <v>1.5882000000000001</v>
      </c>
      <c r="AK57">
        <v>1.1231</v>
      </c>
      <c r="AL57">
        <v>3.8203</v>
      </c>
      <c r="AM57">
        <v>2.3824000000000001</v>
      </c>
      <c r="AO57" t="s">
        <v>223</v>
      </c>
      <c r="AP57">
        <v>2.8632</v>
      </c>
      <c r="AQ57">
        <v>1.8339000000000001</v>
      </c>
      <c r="AR57">
        <v>0</v>
      </c>
      <c r="AS57">
        <v>3.2646000000000002</v>
      </c>
      <c r="AT57">
        <v>3.3692000000000002</v>
      </c>
    </row>
    <row r="58" spans="1:46" x14ac:dyDescent="0.2">
      <c r="A58" t="s">
        <v>189</v>
      </c>
      <c r="B58">
        <v>4.3517999999999999</v>
      </c>
      <c r="C58">
        <v>2.101</v>
      </c>
      <c r="D58">
        <v>1.2968</v>
      </c>
      <c r="E58">
        <v>4.3323</v>
      </c>
      <c r="F58">
        <v>3.0756000000000001</v>
      </c>
      <c r="T58" t="s">
        <v>135</v>
      </c>
      <c r="U58">
        <v>3.5554000000000001</v>
      </c>
      <c r="V58">
        <v>2.3824000000000001</v>
      </c>
      <c r="W58">
        <v>2.2694000000000001</v>
      </c>
      <c r="X58">
        <v>3.3037000000000001</v>
      </c>
      <c r="Y58">
        <v>3.9645000000000001</v>
      </c>
      <c r="AA58" t="s">
        <v>160</v>
      </c>
      <c r="AB58">
        <v>2.2461000000000002</v>
      </c>
      <c r="AC58">
        <v>1.8339000000000001</v>
      </c>
      <c r="AD58">
        <v>1.8339000000000001</v>
      </c>
      <c r="AE58">
        <v>1.7757000000000001</v>
      </c>
      <c r="AF58">
        <v>1.5882000000000001</v>
      </c>
      <c r="AH58" t="s">
        <v>157</v>
      </c>
      <c r="AI58">
        <v>4.1589999999999998</v>
      </c>
      <c r="AJ58">
        <v>2.4860000000000002</v>
      </c>
      <c r="AK58">
        <v>0</v>
      </c>
      <c r="AL58">
        <v>3.7435</v>
      </c>
      <c r="AM58">
        <v>2.7623000000000002</v>
      </c>
      <c r="AO58" t="s">
        <v>181</v>
      </c>
      <c r="AP58">
        <v>3.6594000000000002</v>
      </c>
      <c r="AQ58">
        <v>1.9452</v>
      </c>
      <c r="AR58">
        <v>1.3754999999999999</v>
      </c>
      <c r="AS58">
        <v>3.1836000000000002</v>
      </c>
      <c r="AT58">
        <v>3.1836000000000002</v>
      </c>
    </row>
    <row r="59" spans="1:46" x14ac:dyDescent="0.2">
      <c r="A59" t="s">
        <v>189</v>
      </c>
      <c r="B59">
        <v>4.3517999999999999</v>
      </c>
      <c r="C59">
        <v>2.101</v>
      </c>
      <c r="D59">
        <v>1.2968</v>
      </c>
      <c r="E59">
        <v>4.3323</v>
      </c>
      <c r="F59">
        <v>3.0756000000000001</v>
      </c>
      <c r="T59" t="s">
        <v>135</v>
      </c>
      <c r="U59">
        <v>3.5554000000000001</v>
      </c>
      <c r="V59">
        <v>2.3824000000000001</v>
      </c>
      <c r="W59">
        <v>2.2694000000000001</v>
      </c>
      <c r="X59">
        <v>3.3037000000000001</v>
      </c>
      <c r="Y59">
        <v>3.9645000000000001</v>
      </c>
      <c r="AA59" t="s">
        <v>160</v>
      </c>
      <c r="AB59">
        <v>2.2461000000000002</v>
      </c>
      <c r="AC59">
        <v>1.8339000000000001</v>
      </c>
      <c r="AD59">
        <v>1.8339000000000001</v>
      </c>
      <c r="AE59">
        <v>1.7757000000000001</v>
      </c>
      <c r="AF59">
        <v>1.5882000000000001</v>
      </c>
      <c r="AH59" t="s">
        <v>157</v>
      </c>
      <c r="AI59">
        <v>4.1589999999999998</v>
      </c>
      <c r="AJ59">
        <v>2.4860000000000002</v>
      </c>
      <c r="AK59">
        <v>0</v>
      </c>
      <c r="AL59">
        <v>3.7435</v>
      </c>
      <c r="AM59">
        <v>2.7623000000000002</v>
      </c>
      <c r="AO59" t="s">
        <v>181</v>
      </c>
      <c r="AP59">
        <v>3.6594000000000002</v>
      </c>
      <c r="AQ59">
        <v>1.9452</v>
      </c>
      <c r="AR59">
        <v>1.3754999999999999</v>
      </c>
      <c r="AS59">
        <v>3.1836000000000002</v>
      </c>
      <c r="AT59">
        <v>3.1836000000000002</v>
      </c>
    </row>
    <row r="60" spans="1:46" x14ac:dyDescent="0.2">
      <c r="A60" t="s">
        <v>195</v>
      </c>
      <c r="B60">
        <v>4.2690999999999999</v>
      </c>
      <c r="C60">
        <v>1.7757000000000001</v>
      </c>
      <c r="D60">
        <v>0</v>
      </c>
      <c r="E60">
        <v>2.1307999999999998</v>
      </c>
      <c r="F60">
        <v>1.1231</v>
      </c>
      <c r="T60" t="s">
        <v>154</v>
      </c>
      <c r="U60">
        <v>3.1819999999999999</v>
      </c>
      <c r="V60">
        <v>2.2694000000000001</v>
      </c>
      <c r="W60">
        <v>1.3754999999999999</v>
      </c>
      <c r="X60">
        <v>3.9706000000000001</v>
      </c>
      <c r="Y60">
        <v>3.8203</v>
      </c>
      <c r="AA60" t="s">
        <v>257</v>
      </c>
      <c r="AB60">
        <v>3.7721</v>
      </c>
      <c r="AC60">
        <v>1.7757000000000001</v>
      </c>
      <c r="AD60">
        <v>1.8339000000000001</v>
      </c>
      <c r="AE60">
        <v>2.8732000000000002</v>
      </c>
      <c r="AF60">
        <v>3.0884</v>
      </c>
      <c r="AH60" t="s">
        <v>236</v>
      </c>
      <c r="AI60">
        <v>5.1025</v>
      </c>
      <c r="AJ60">
        <v>0.79410000000000003</v>
      </c>
      <c r="AK60">
        <v>1.5882000000000001</v>
      </c>
      <c r="AL60">
        <v>3.6436999999999999</v>
      </c>
      <c r="AM60">
        <v>2.8632</v>
      </c>
      <c r="AO60" t="s">
        <v>203</v>
      </c>
      <c r="AP60">
        <v>3.2742</v>
      </c>
      <c r="AQ60">
        <v>2.101</v>
      </c>
      <c r="AR60">
        <v>2.8075999999999999</v>
      </c>
      <c r="AS60">
        <v>3.0756000000000001</v>
      </c>
      <c r="AT60">
        <v>3.1764999999999999</v>
      </c>
    </row>
    <row r="61" spans="1:46" x14ac:dyDescent="0.2">
      <c r="A61" t="s">
        <v>195</v>
      </c>
      <c r="B61">
        <v>4.2690999999999999</v>
      </c>
      <c r="C61">
        <v>1.7757000000000001</v>
      </c>
      <c r="D61">
        <v>0</v>
      </c>
      <c r="E61">
        <v>2.1307999999999998</v>
      </c>
      <c r="F61">
        <v>1.1231</v>
      </c>
      <c r="T61" t="s">
        <v>154</v>
      </c>
      <c r="U61">
        <v>3.1819999999999999</v>
      </c>
      <c r="V61">
        <v>2.2694000000000001</v>
      </c>
      <c r="W61">
        <v>1.3754999999999999</v>
      </c>
      <c r="X61">
        <v>3.9706000000000001</v>
      </c>
      <c r="Y61">
        <v>3.8203</v>
      </c>
      <c r="AA61" t="s">
        <v>257</v>
      </c>
      <c r="AB61">
        <v>3.7721</v>
      </c>
      <c r="AC61">
        <v>1.7757000000000001</v>
      </c>
      <c r="AD61">
        <v>1.8339000000000001</v>
      </c>
      <c r="AE61">
        <v>2.8732000000000002</v>
      </c>
      <c r="AF61">
        <v>3.0884</v>
      </c>
      <c r="AH61" t="s">
        <v>236</v>
      </c>
      <c r="AI61">
        <v>5.1025</v>
      </c>
      <c r="AJ61">
        <v>0.79410000000000003</v>
      </c>
      <c r="AK61">
        <v>1.5882000000000001</v>
      </c>
      <c r="AL61">
        <v>3.6436999999999999</v>
      </c>
      <c r="AM61">
        <v>2.8632</v>
      </c>
      <c r="AO61" t="s">
        <v>203</v>
      </c>
      <c r="AP61">
        <v>3.2742</v>
      </c>
      <c r="AQ61">
        <v>2.101</v>
      </c>
      <c r="AR61">
        <v>2.8075999999999999</v>
      </c>
      <c r="AS61">
        <v>3.0756000000000001</v>
      </c>
      <c r="AT61">
        <v>3.1764999999999999</v>
      </c>
    </row>
    <row r="62" spans="1:46" x14ac:dyDescent="0.2">
      <c r="A62" t="s">
        <v>167</v>
      </c>
      <c r="B62">
        <v>4.2617000000000003</v>
      </c>
      <c r="C62">
        <v>2.6471</v>
      </c>
      <c r="D62">
        <v>2.1307999999999998</v>
      </c>
      <c r="E62">
        <v>3.4857</v>
      </c>
      <c r="F62">
        <v>3.1126999999999998</v>
      </c>
      <c r="T62" t="s">
        <v>138</v>
      </c>
      <c r="U62">
        <v>5.7222</v>
      </c>
      <c r="V62">
        <v>2.2461000000000002</v>
      </c>
      <c r="W62">
        <v>2.2694000000000001</v>
      </c>
      <c r="X62">
        <v>4.1294000000000004</v>
      </c>
      <c r="Y62">
        <v>4.008</v>
      </c>
      <c r="AA62" t="s">
        <v>229</v>
      </c>
      <c r="AB62">
        <v>3.2806000000000002</v>
      </c>
      <c r="AC62">
        <v>1.1231</v>
      </c>
      <c r="AD62">
        <v>1.8339000000000001</v>
      </c>
      <c r="AE62">
        <v>2.7012999999999998</v>
      </c>
      <c r="AF62">
        <v>1.8339000000000001</v>
      </c>
      <c r="AH62" t="s">
        <v>167</v>
      </c>
      <c r="AI62">
        <v>4.2617000000000003</v>
      </c>
      <c r="AJ62">
        <v>2.6471</v>
      </c>
      <c r="AK62">
        <v>2.1307999999999998</v>
      </c>
      <c r="AL62">
        <v>3.4857</v>
      </c>
      <c r="AM62">
        <v>3.1126999999999998</v>
      </c>
      <c r="AO62" t="s">
        <v>167</v>
      </c>
      <c r="AP62">
        <v>4.2617000000000003</v>
      </c>
      <c r="AQ62">
        <v>2.6471</v>
      </c>
      <c r="AR62">
        <v>2.1307999999999998</v>
      </c>
      <c r="AS62">
        <v>3.4857</v>
      </c>
      <c r="AT62">
        <v>3.1126999999999998</v>
      </c>
    </row>
    <row r="63" spans="1:46" x14ac:dyDescent="0.2">
      <c r="A63" t="s">
        <v>167</v>
      </c>
      <c r="B63">
        <v>4.2617000000000003</v>
      </c>
      <c r="C63">
        <v>2.6471</v>
      </c>
      <c r="D63">
        <v>2.1307999999999998</v>
      </c>
      <c r="E63">
        <v>3.4857</v>
      </c>
      <c r="F63">
        <v>3.1126999999999998</v>
      </c>
      <c r="T63" t="s">
        <v>138</v>
      </c>
      <c r="U63">
        <v>5.7222</v>
      </c>
      <c r="V63">
        <v>2.2461000000000002</v>
      </c>
      <c r="W63">
        <v>2.2694000000000001</v>
      </c>
      <c r="X63">
        <v>4.1294000000000004</v>
      </c>
      <c r="Y63">
        <v>4.008</v>
      </c>
      <c r="AA63" t="s">
        <v>229</v>
      </c>
      <c r="AB63">
        <v>3.2806000000000002</v>
      </c>
      <c r="AC63">
        <v>1.1231</v>
      </c>
      <c r="AD63">
        <v>1.8339000000000001</v>
      </c>
      <c r="AE63">
        <v>2.7012999999999998</v>
      </c>
      <c r="AF63">
        <v>1.8339000000000001</v>
      </c>
      <c r="AH63" t="s">
        <v>167</v>
      </c>
      <c r="AI63">
        <v>4.2617000000000003</v>
      </c>
      <c r="AJ63">
        <v>2.6471</v>
      </c>
      <c r="AK63">
        <v>2.1307999999999998</v>
      </c>
      <c r="AL63">
        <v>3.4857</v>
      </c>
      <c r="AM63">
        <v>3.1126999999999998</v>
      </c>
      <c r="AO63" t="s">
        <v>167</v>
      </c>
      <c r="AP63">
        <v>4.2617000000000003</v>
      </c>
      <c r="AQ63">
        <v>2.6471</v>
      </c>
      <c r="AR63">
        <v>2.1307999999999998</v>
      </c>
      <c r="AS63">
        <v>3.4857</v>
      </c>
      <c r="AT63">
        <v>3.1126999999999998</v>
      </c>
    </row>
    <row r="64" spans="1:46" x14ac:dyDescent="0.2">
      <c r="A64" t="s">
        <v>166</v>
      </c>
      <c r="B64">
        <v>4.1691000000000003</v>
      </c>
      <c r="C64">
        <v>0.45850000000000002</v>
      </c>
      <c r="D64">
        <v>2.7509000000000001</v>
      </c>
      <c r="E64">
        <v>2.5268999999999999</v>
      </c>
      <c r="F64">
        <v>1.8339000000000001</v>
      </c>
      <c r="T64" t="s">
        <v>169</v>
      </c>
      <c r="U64">
        <v>3.8519999999999999</v>
      </c>
      <c r="V64">
        <v>2.1307999999999998</v>
      </c>
      <c r="W64">
        <v>0.91700000000000004</v>
      </c>
      <c r="X64">
        <v>3.4386000000000001</v>
      </c>
      <c r="Y64">
        <v>1.2005999999999999</v>
      </c>
      <c r="AA64" t="s">
        <v>202</v>
      </c>
      <c r="AB64">
        <v>3.5735000000000001</v>
      </c>
      <c r="AC64">
        <v>0</v>
      </c>
      <c r="AD64">
        <v>1.8339000000000001</v>
      </c>
      <c r="AE64">
        <v>2.8732000000000002</v>
      </c>
      <c r="AF64">
        <v>2.1307999999999998</v>
      </c>
      <c r="AH64" t="s">
        <v>211</v>
      </c>
      <c r="AI64">
        <v>4.8019999999999996</v>
      </c>
      <c r="AJ64">
        <v>2.8732000000000002</v>
      </c>
      <c r="AK64">
        <v>2.2461000000000002</v>
      </c>
      <c r="AL64">
        <v>3.4668000000000001</v>
      </c>
      <c r="AM64">
        <v>3.4857</v>
      </c>
      <c r="AO64" t="s">
        <v>164</v>
      </c>
      <c r="AP64">
        <v>4.4945000000000004</v>
      </c>
      <c r="AQ64">
        <v>3.1764999999999999</v>
      </c>
      <c r="AR64">
        <v>1.5882000000000001</v>
      </c>
      <c r="AS64">
        <v>3.3957999999999999</v>
      </c>
      <c r="AT64">
        <v>3.1126999999999998</v>
      </c>
    </row>
    <row r="65" spans="1:46" x14ac:dyDescent="0.2">
      <c r="A65" t="s">
        <v>166</v>
      </c>
      <c r="B65">
        <v>4.1691000000000003</v>
      </c>
      <c r="C65">
        <v>0.45850000000000002</v>
      </c>
      <c r="D65">
        <v>2.7509000000000001</v>
      </c>
      <c r="E65">
        <v>2.5268999999999999</v>
      </c>
      <c r="F65">
        <v>1.8339000000000001</v>
      </c>
      <c r="T65" t="s">
        <v>169</v>
      </c>
      <c r="U65">
        <v>3.8519999999999999</v>
      </c>
      <c r="V65">
        <v>2.1307999999999998</v>
      </c>
      <c r="W65">
        <v>0.91700000000000004</v>
      </c>
      <c r="X65">
        <v>3.4386000000000001</v>
      </c>
      <c r="Y65">
        <v>1.2005999999999999</v>
      </c>
      <c r="AA65" t="s">
        <v>202</v>
      </c>
      <c r="AB65">
        <v>3.5735000000000001</v>
      </c>
      <c r="AC65">
        <v>0</v>
      </c>
      <c r="AD65">
        <v>1.8339000000000001</v>
      </c>
      <c r="AE65">
        <v>2.8732000000000002</v>
      </c>
      <c r="AF65">
        <v>2.1307999999999998</v>
      </c>
      <c r="AH65" t="s">
        <v>211</v>
      </c>
      <c r="AI65">
        <v>4.8019999999999996</v>
      </c>
      <c r="AJ65">
        <v>2.8732000000000002</v>
      </c>
      <c r="AK65">
        <v>2.2461000000000002</v>
      </c>
      <c r="AL65">
        <v>3.4668000000000001</v>
      </c>
      <c r="AM65">
        <v>3.4857</v>
      </c>
      <c r="AO65" t="s">
        <v>164</v>
      </c>
      <c r="AP65">
        <v>4.4945000000000004</v>
      </c>
      <c r="AQ65">
        <v>3.1764999999999999</v>
      </c>
      <c r="AR65">
        <v>1.5882000000000001</v>
      </c>
      <c r="AS65">
        <v>3.3957999999999999</v>
      </c>
      <c r="AT65">
        <v>3.1126999999999998</v>
      </c>
    </row>
    <row r="66" spans="1:46" x14ac:dyDescent="0.2">
      <c r="A66" t="s">
        <v>147</v>
      </c>
      <c r="B66">
        <v>4.1589999999999998</v>
      </c>
      <c r="C66">
        <v>3.6499000000000001</v>
      </c>
      <c r="D66">
        <v>1.1912</v>
      </c>
      <c r="E66">
        <v>3.8519999999999999</v>
      </c>
      <c r="F66">
        <v>2.7623000000000002</v>
      </c>
      <c r="T66" t="s">
        <v>158</v>
      </c>
      <c r="U66">
        <v>3.2742</v>
      </c>
      <c r="V66">
        <v>2.1307999999999998</v>
      </c>
      <c r="W66">
        <v>2.4011999999999998</v>
      </c>
      <c r="X66">
        <v>3.2806000000000002</v>
      </c>
      <c r="Y66">
        <v>2.8632</v>
      </c>
      <c r="AA66" t="s">
        <v>153</v>
      </c>
      <c r="AB66">
        <v>3.9740000000000002</v>
      </c>
      <c r="AC66">
        <v>3.3692000000000002</v>
      </c>
      <c r="AD66">
        <v>1.7757000000000001</v>
      </c>
      <c r="AE66">
        <v>2.8632</v>
      </c>
      <c r="AF66">
        <v>3.9645000000000001</v>
      </c>
      <c r="AH66" t="s">
        <v>169</v>
      </c>
      <c r="AI66">
        <v>3.8519999999999999</v>
      </c>
      <c r="AJ66">
        <v>2.1307999999999998</v>
      </c>
      <c r="AK66">
        <v>0.91700000000000004</v>
      </c>
      <c r="AL66">
        <v>3.4386000000000001</v>
      </c>
      <c r="AM66">
        <v>1.2005999999999999</v>
      </c>
      <c r="AO66" t="s">
        <v>257</v>
      </c>
      <c r="AP66">
        <v>3.7721</v>
      </c>
      <c r="AQ66">
        <v>1.7757000000000001</v>
      </c>
      <c r="AR66">
        <v>1.8339000000000001</v>
      </c>
      <c r="AS66">
        <v>2.8732000000000002</v>
      </c>
      <c r="AT66">
        <v>3.0884</v>
      </c>
    </row>
    <row r="67" spans="1:46" x14ac:dyDescent="0.2">
      <c r="A67" t="s">
        <v>147</v>
      </c>
      <c r="B67">
        <v>4.1589999999999998</v>
      </c>
      <c r="C67">
        <v>3.6499000000000001</v>
      </c>
      <c r="D67">
        <v>1.1912</v>
      </c>
      <c r="E67">
        <v>3.8519999999999999</v>
      </c>
      <c r="F67">
        <v>2.7623000000000002</v>
      </c>
      <c r="T67" t="s">
        <v>158</v>
      </c>
      <c r="U67">
        <v>3.2742</v>
      </c>
      <c r="V67">
        <v>2.1307999999999998</v>
      </c>
      <c r="W67">
        <v>2.4011999999999998</v>
      </c>
      <c r="X67">
        <v>3.2806000000000002</v>
      </c>
      <c r="Y67">
        <v>2.8632</v>
      </c>
      <c r="AA67" t="s">
        <v>153</v>
      </c>
      <c r="AB67">
        <v>3.9740000000000002</v>
      </c>
      <c r="AC67">
        <v>3.3692000000000002</v>
      </c>
      <c r="AD67">
        <v>1.7757000000000001</v>
      </c>
      <c r="AE67">
        <v>2.8632</v>
      </c>
      <c r="AF67">
        <v>3.9645000000000001</v>
      </c>
      <c r="AH67" t="s">
        <v>169</v>
      </c>
      <c r="AI67">
        <v>3.8519999999999999</v>
      </c>
      <c r="AJ67">
        <v>2.1307999999999998</v>
      </c>
      <c r="AK67">
        <v>0.91700000000000004</v>
      </c>
      <c r="AL67">
        <v>3.4386000000000001</v>
      </c>
      <c r="AM67">
        <v>1.2005999999999999</v>
      </c>
      <c r="AO67" t="s">
        <v>257</v>
      </c>
      <c r="AP67">
        <v>3.7721</v>
      </c>
      <c r="AQ67">
        <v>1.7757000000000001</v>
      </c>
      <c r="AR67">
        <v>1.8339000000000001</v>
      </c>
      <c r="AS67">
        <v>2.8732000000000002</v>
      </c>
      <c r="AT67">
        <v>3.0884</v>
      </c>
    </row>
    <row r="68" spans="1:46" x14ac:dyDescent="0.2">
      <c r="A68" t="s">
        <v>157</v>
      </c>
      <c r="B68">
        <v>4.1589999999999998</v>
      </c>
      <c r="C68">
        <v>2.4860000000000002</v>
      </c>
      <c r="D68">
        <v>0</v>
      </c>
      <c r="E68">
        <v>3.7435</v>
      </c>
      <c r="F68">
        <v>2.7623000000000002</v>
      </c>
      <c r="T68" t="s">
        <v>162</v>
      </c>
      <c r="U68">
        <v>3.1764999999999999</v>
      </c>
      <c r="V68">
        <v>2.1307999999999998</v>
      </c>
      <c r="W68">
        <v>1.1231</v>
      </c>
      <c r="X68">
        <v>3.0015000000000001</v>
      </c>
      <c r="Y68">
        <v>1.9452</v>
      </c>
      <c r="AA68" t="s">
        <v>178</v>
      </c>
      <c r="AB68">
        <v>4.8521000000000001</v>
      </c>
      <c r="AC68">
        <v>1.3754999999999999</v>
      </c>
      <c r="AD68">
        <v>1.7757000000000001</v>
      </c>
      <c r="AE68">
        <v>4.0446</v>
      </c>
      <c r="AF68">
        <v>1.9653</v>
      </c>
      <c r="AH68" t="s">
        <v>164</v>
      </c>
      <c r="AI68">
        <v>4.4945000000000004</v>
      </c>
      <c r="AJ68">
        <v>3.1764999999999999</v>
      </c>
      <c r="AK68">
        <v>1.5882000000000001</v>
      </c>
      <c r="AL68">
        <v>3.3957999999999999</v>
      </c>
      <c r="AM68">
        <v>3.1126999999999998</v>
      </c>
      <c r="AO68" t="s">
        <v>189</v>
      </c>
      <c r="AP68">
        <v>4.3517999999999999</v>
      </c>
      <c r="AQ68">
        <v>2.101</v>
      </c>
      <c r="AR68">
        <v>1.2968</v>
      </c>
      <c r="AS68">
        <v>4.3323</v>
      </c>
      <c r="AT68">
        <v>3.0756000000000001</v>
      </c>
    </row>
    <row r="69" spans="1:46" x14ac:dyDescent="0.2">
      <c r="A69" t="s">
        <v>157</v>
      </c>
      <c r="B69">
        <v>4.1589999999999998</v>
      </c>
      <c r="C69">
        <v>2.4860000000000002</v>
      </c>
      <c r="D69">
        <v>0</v>
      </c>
      <c r="E69">
        <v>3.7435</v>
      </c>
      <c r="F69">
        <v>2.7623000000000002</v>
      </c>
      <c r="T69" t="s">
        <v>162</v>
      </c>
      <c r="U69">
        <v>3.1764999999999999</v>
      </c>
      <c r="V69">
        <v>2.1307999999999998</v>
      </c>
      <c r="W69">
        <v>1.1231</v>
      </c>
      <c r="X69">
        <v>3.0015000000000001</v>
      </c>
      <c r="Y69">
        <v>1.9452</v>
      </c>
      <c r="AA69" t="s">
        <v>178</v>
      </c>
      <c r="AB69">
        <v>4.8521000000000001</v>
      </c>
      <c r="AC69">
        <v>1.3754999999999999</v>
      </c>
      <c r="AD69">
        <v>1.7757000000000001</v>
      </c>
      <c r="AE69">
        <v>4.0446</v>
      </c>
      <c r="AF69">
        <v>1.9653</v>
      </c>
      <c r="AH69" t="s">
        <v>164</v>
      </c>
      <c r="AI69">
        <v>4.4945000000000004</v>
      </c>
      <c r="AJ69">
        <v>3.1764999999999999</v>
      </c>
      <c r="AK69">
        <v>1.5882000000000001</v>
      </c>
      <c r="AL69">
        <v>3.3957999999999999</v>
      </c>
      <c r="AM69">
        <v>3.1126999999999998</v>
      </c>
      <c r="AO69" t="s">
        <v>189</v>
      </c>
      <c r="AP69">
        <v>4.3517999999999999</v>
      </c>
      <c r="AQ69">
        <v>2.101</v>
      </c>
      <c r="AR69">
        <v>1.2968</v>
      </c>
      <c r="AS69">
        <v>4.3323</v>
      </c>
      <c r="AT69">
        <v>3.0756000000000001</v>
      </c>
    </row>
    <row r="70" spans="1:46" x14ac:dyDescent="0.2">
      <c r="A70" t="s">
        <v>172</v>
      </c>
      <c r="B70">
        <v>4.1294000000000004</v>
      </c>
      <c r="C70">
        <v>2.9178000000000002</v>
      </c>
      <c r="D70">
        <v>2.1307999999999998</v>
      </c>
      <c r="E70">
        <v>4.8666</v>
      </c>
      <c r="F70">
        <v>4.8814000000000002</v>
      </c>
      <c r="T70" t="s">
        <v>189</v>
      </c>
      <c r="U70">
        <v>4.3517999999999999</v>
      </c>
      <c r="V70">
        <v>2.101</v>
      </c>
      <c r="W70">
        <v>1.2968</v>
      </c>
      <c r="X70">
        <v>4.3323</v>
      </c>
      <c r="Y70">
        <v>3.0756000000000001</v>
      </c>
      <c r="AA70" t="s">
        <v>256</v>
      </c>
      <c r="AB70">
        <v>2.2461000000000002</v>
      </c>
      <c r="AC70">
        <v>1.1231</v>
      </c>
      <c r="AD70">
        <v>1.7757000000000001</v>
      </c>
      <c r="AE70">
        <v>1.9452</v>
      </c>
      <c r="AF70">
        <v>2.101</v>
      </c>
      <c r="AH70" t="s">
        <v>215</v>
      </c>
      <c r="AI70">
        <v>3.4773000000000001</v>
      </c>
      <c r="AJ70">
        <v>2.6337999999999999</v>
      </c>
      <c r="AK70">
        <v>2.8075999999999999</v>
      </c>
      <c r="AL70">
        <v>3.3692000000000002</v>
      </c>
      <c r="AM70">
        <v>4.3723999999999998</v>
      </c>
      <c r="AO70" t="s">
        <v>134</v>
      </c>
      <c r="AP70">
        <v>7.3943000000000003</v>
      </c>
      <c r="AQ70">
        <v>3.242</v>
      </c>
      <c r="AR70">
        <v>3.3692000000000002</v>
      </c>
      <c r="AS70">
        <v>3.9706000000000001</v>
      </c>
      <c r="AT70">
        <v>3.0756000000000001</v>
      </c>
    </row>
    <row r="71" spans="1:46" x14ac:dyDescent="0.2">
      <c r="A71" t="s">
        <v>172</v>
      </c>
      <c r="B71">
        <v>4.1294000000000004</v>
      </c>
      <c r="C71">
        <v>2.9178000000000002</v>
      </c>
      <c r="D71">
        <v>2.1307999999999998</v>
      </c>
      <c r="E71">
        <v>4.8666</v>
      </c>
      <c r="F71">
        <v>4.8814000000000002</v>
      </c>
      <c r="T71" t="s">
        <v>189</v>
      </c>
      <c r="U71">
        <v>4.3517999999999999</v>
      </c>
      <c r="V71">
        <v>2.101</v>
      </c>
      <c r="W71">
        <v>1.2968</v>
      </c>
      <c r="X71">
        <v>4.3323</v>
      </c>
      <c r="Y71">
        <v>3.0756000000000001</v>
      </c>
      <c r="AA71" t="s">
        <v>256</v>
      </c>
      <c r="AB71">
        <v>2.2461000000000002</v>
      </c>
      <c r="AC71">
        <v>1.1231</v>
      </c>
      <c r="AD71">
        <v>1.7757000000000001</v>
      </c>
      <c r="AE71">
        <v>1.9452</v>
      </c>
      <c r="AF71">
        <v>2.101</v>
      </c>
      <c r="AH71" t="s">
        <v>215</v>
      </c>
      <c r="AI71">
        <v>3.4773000000000001</v>
      </c>
      <c r="AJ71">
        <v>2.6337999999999999</v>
      </c>
      <c r="AK71">
        <v>2.8075999999999999</v>
      </c>
      <c r="AL71">
        <v>3.3692000000000002</v>
      </c>
      <c r="AM71">
        <v>4.3723999999999998</v>
      </c>
      <c r="AO71" t="s">
        <v>134</v>
      </c>
      <c r="AP71">
        <v>7.3943000000000003</v>
      </c>
      <c r="AQ71">
        <v>3.242</v>
      </c>
      <c r="AR71">
        <v>3.3692000000000002</v>
      </c>
      <c r="AS71">
        <v>3.9706000000000001</v>
      </c>
      <c r="AT71">
        <v>3.0756000000000001</v>
      </c>
    </row>
    <row r="72" spans="1:46" x14ac:dyDescent="0.2">
      <c r="A72" t="s">
        <v>234</v>
      </c>
      <c r="B72">
        <v>4.1178999999999997</v>
      </c>
      <c r="C72">
        <v>1.1231</v>
      </c>
      <c r="D72">
        <v>0</v>
      </c>
      <c r="E72">
        <v>2.2461000000000002</v>
      </c>
      <c r="F72">
        <v>0.91700000000000004</v>
      </c>
      <c r="T72" t="s">
        <v>203</v>
      </c>
      <c r="U72">
        <v>3.2742</v>
      </c>
      <c r="V72">
        <v>2.101</v>
      </c>
      <c r="W72">
        <v>2.8075999999999999</v>
      </c>
      <c r="X72">
        <v>3.0756000000000001</v>
      </c>
      <c r="Y72">
        <v>3.1764999999999999</v>
      </c>
      <c r="AA72" t="s">
        <v>219</v>
      </c>
      <c r="AB72">
        <v>4.6523000000000003</v>
      </c>
      <c r="AC72">
        <v>0</v>
      </c>
      <c r="AD72">
        <v>1.7757000000000001</v>
      </c>
      <c r="AE72">
        <v>3.3037000000000001</v>
      </c>
      <c r="AF72">
        <v>3.9645000000000001</v>
      </c>
      <c r="AH72" t="s">
        <v>155</v>
      </c>
      <c r="AI72">
        <v>2.5112000000000001</v>
      </c>
      <c r="AJ72">
        <v>0</v>
      </c>
      <c r="AK72">
        <v>0</v>
      </c>
      <c r="AL72">
        <v>3.3692000000000002</v>
      </c>
      <c r="AM72">
        <v>2.101</v>
      </c>
      <c r="AO72" t="s">
        <v>196</v>
      </c>
      <c r="AP72">
        <v>5.1871999999999998</v>
      </c>
      <c r="AQ72">
        <v>1.3754999999999999</v>
      </c>
      <c r="AR72">
        <v>0</v>
      </c>
      <c r="AS72">
        <v>3.2742</v>
      </c>
      <c r="AT72">
        <v>2.9801000000000002</v>
      </c>
    </row>
    <row r="73" spans="1:46" x14ac:dyDescent="0.2">
      <c r="A73" t="s">
        <v>234</v>
      </c>
      <c r="B73">
        <v>4.1178999999999997</v>
      </c>
      <c r="C73">
        <v>1.1231</v>
      </c>
      <c r="D73">
        <v>0</v>
      </c>
      <c r="E73">
        <v>2.2461000000000002</v>
      </c>
      <c r="F73">
        <v>0.91700000000000004</v>
      </c>
      <c r="T73" t="s">
        <v>203</v>
      </c>
      <c r="U73">
        <v>3.2742</v>
      </c>
      <c r="V73">
        <v>2.101</v>
      </c>
      <c r="W73">
        <v>2.8075999999999999</v>
      </c>
      <c r="X73">
        <v>3.0756000000000001</v>
      </c>
      <c r="Y73">
        <v>3.1764999999999999</v>
      </c>
      <c r="AA73" t="s">
        <v>219</v>
      </c>
      <c r="AB73">
        <v>4.6523000000000003</v>
      </c>
      <c r="AC73">
        <v>0</v>
      </c>
      <c r="AD73">
        <v>1.7757000000000001</v>
      </c>
      <c r="AE73">
        <v>3.3037000000000001</v>
      </c>
      <c r="AF73">
        <v>3.9645000000000001</v>
      </c>
      <c r="AH73" t="s">
        <v>155</v>
      </c>
      <c r="AI73">
        <v>2.5112000000000001</v>
      </c>
      <c r="AJ73">
        <v>0</v>
      </c>
      <c r="AK73">
        <v>0</v>
      </c>
      <c r="AL73">
        <v>3.3692000000000002</v>
      </c>
      <c r="AM73">
        <v>2.101</v>
      </c>
      <c r="AO73" t="s">
        <v>196</v>
      </c>
      <c r="AP73">
        <v>5.1871999999999998</v>
      </c>
      <c r="AQ73">
        <v>1.3754999999999999</v>
      </c>
      <c r="AR73">
        <v>0</v>
      </c>
      <c r="AS73">
        <v>3.2742</v>
      </c>
      <c r="AT73">
        <v>2.9801000000000002</v>
      </c>
    </row>
    <row r="74" spans="1:46" x14ac:dyDescent="0.2">
      <c r="A74" t="s">
        <v>136</v>
      </c>
      <c r="B74">
        <v>4.1174999999999997</v>
      </c>
      <c r="C74">
        <v>2.3944000000000001</v>
      </c>
      <c r="D74">
        <v>3.242</v>
      </c>
      <c r="E74">
        <v>5.72</v>
      </c>
      <c r="F74">
        <v>3.8207</v>
      </c>
      <c r="T74" t="s">
        <v>141</v>
      </c>
      <c r="U74">
        <v>3.6429</v>
      </c>
      <c r="V74">
        <v>1.9853000000000001</v>
      </c>
      <c r="W74">
        <v>1.8339000000000001</v>
      </c>
      <c r="X74">
        <v>2.5468000000000002</v>
      </c>
      <c r="Y74">
        <v>3.6594000000000002</v>
      </c>
      <c r="AA74" t="s">
        <v>148</v>
      </c>
      <c r="AB74">
        <v>4.5848000000000004</v>
      </c>
      <c r="AC74">
        <v>2.3824000000000001</v>
      </c>
      <c r="AD74">
        <v>1.6846000000000001</v>
      </c>
      <c r="AE74">
        <v>4.3676000000000004</v>
      </c>
      <c r="AF74">
        <v>2.8632</v>
      </c>
      <c r="AH74" t="s">
        <v>135</v>
      </c>
      <c r="AI74">
        <v>3.5554000000000001</v>
      </c>
      <c r="AJ74">
        <v>2.3824000000000001</v>
      </c>
      <c r="AK74">
        <v>2.2694000000000001</v>
      </c>
      <c r="AL74">
        <v>3.3037000000000001</v>
      </c>
      <c r="AM74">
        <v>3.9645000000000001</v>
      </c>
      <c r="AO74" t="s">
        <v>148</v>
      </c>
      <c r="AP74">
        <v>4.5848000000000004</v>
      </c>
      <c r="AQ74">
        <v>2.3824000000000001</v>
      </c>
      <c r="AR74">
        <v>1.6846000000000001</v>
      </c>
      <c r="AS74">
        <v>4.3676000000000004</v>
      </c>
      <c r="AT74">
        <v>2.8632</v>
      </c>
    </row>
    <row r="75" spans="1:46" x14ac:dyDescent="0.2">
      <c r="A75" t="s">
        <v>136</v>
      </c>
      <c r="B75">
        <v>4.1174999999999997</v>
      </c>
      <c r="C75">
        <v>2.3944000000000001</v>
      </c>
      <c r="D75">
        <v>3.242</v>
      </c>
      <c r="E75">
        <v>5.72</v>
      </c>
      <c r="F75">
        <v>3.8207</v>
      </c>
      <c r="T75" t="s">
        <v>141</v>
      </c>
      <c r="U75">
        <v>3.6429</v>
      </c>
      <c r="V75">
        <v>1.9853000000000001</v>
      </c>
      <c r="W75">
        <v>1.8339000000000001</v>
      </c>
      <c r="X75">
        <v>2.5468000000000002</v>
      </c>
      <c r="Y75">
        <v>3.6594000000000002</v>
      </c>
      <c r="AA75" t="s">
        <v>148</v>
      </c>
      <c r="AB75">
        <v>4.5848000000000004</v>
      </c>
      <c r="AC75">
        <v>2.3824000000000001</v>
      </c>
      <c r="AD75">
        <v>1.6846000000000001</v>
      </c>
      <c r="AE75">
        <v>4.3676000000000004</v>
      </c>
      <c r="AF75">
        <v>2.8632</v>
      </c>
      <c r="AH75" t="s">
        <v>135</v>
      </c>
      <c r="AI75">
        <v>3.5554000000000001</v>
      </c>
      <c r="AJ75">
        <v>2.3824000000000001</v>
      </c>
      <c r="AK75">
        <v>2.2694000000000001</v>
      </c>
      <c r="AL75">
        <v>3.3037000000000001</v>
      </c>
      <c r="AM75">
        <v>3.9645000000000001</v>
      </c>
      <c r="AO75" t="s">
        <v>148</v>
      </c>
      <c r="AP75">
        <v>4.5848000000000004</v>
      </c>
      <c r="AQ75">
        <v>2.3824000000000001</v>
      </c>
      <c r="AR75">
        <v>1.6846000000000001</v>
      </c>
      <c r="AS75">
        <v>4.3676000000000004</v>
      </c>
      <c r="AT75">
        <v>2.8632</v>
      </c>
    </row>
    <row r="76" spans="1:46" x14ac:dyDescent="0.2">
      <c r="A76" t="s">
        <v>145</v>
      </c>
      <c r="B76">
        <v>4.0519999999999996</v>
      </c>
      <c r="C76">
        <v>2.3824000000000001</v>
      </c>
      <c r="D76">
        <v>2.8411</v>
      </c>
      <c r="E76">
        <v>3.2925</v>
      </c>
      <c r="F76">
        <v>2.3683999999999998</v>
      </c>
      <c r="T76" t="s">
        <v>191</v>
      </c>
      <c r="U76">
        <v>3.2806000000000002</v>
      </c>
      <c r="V76">
        <v>1.9853000000000001</v>
      </c>
      <c r="W76">
        <v>1.5882000000000001</v>
      </c>
      <c r="X76">
        <v>2.5112000000000001</v>
      </c>
      <c r="Y76">
        <v>2.3824000000000001</v>
      </c>
      <c r="AA76" t="s">
        <v>182</v>
      </c>
      <c r="AB76">
        <v>3.7435</v>
      </c>
      <c r="AC76">
        <v>1.1231</v>
      </c>
      <c r="AD76">
        <v>1.6846000000000001</v>
      </c>
      <c r="AE76">
        <v>2.6471</v>
      </c>
      <c r="AF76">
        <v>1.9452</v>
      </c>
      <c r="AH76" t="s">
        <v>219</v>
      </c>
      <c r="AI76">
        <v>4.6523000000000003</v>
      </c>
      <c r="AJ76">
        <v>0</v>
      </c>
      <c r="AK76">
        <v>1.7757000000000001</v>
      </c>
      <c r="AL76">
        <v>3.3037000000000001</v>
      </c>
      <c r="AM76">
        <v>3.9645000000000001</v>
      </c>
      <c r="AO76" t="s">
        <v>236</v>
      </c>
      <c r="AP76">
        <v>5.1025</v>
      </c>
      <c r="AQ76">
        <v>0.79410000000000003</v>
      </c>
      <c r="AR76">
        <v>1.5882000000000001</v>
      </c>
      <c r="AS76">
        <v>3.6436999999999999</v>
      </c>
      <c r="AT76">
        <v>2.8632</v>
      </c>
    </row>
    <row r="77" spans="1:46" x14ac:dyDescent="0.2">
      <c r="A77" t="s">
        <v>145</v>
      </c>
      <c r="B77">
        <v>4.0519999999999996</v>
      </c>
      <c r="C77">
        <v>2.3824000000000001</v>
      </c>
      <c r="D77">
        <v>2.8411</v>
      </c>
      <c r="E77">
        <v>3.2925</v>
      </c>
      <c r="F77">
        <v>2.3683999999999998</v>
      </c>
      <c r="T77" t="s">
        <v>191</v>
      </c>
      <c r="U77">
        <v>3.2806000000000002</v>
      </c>
      <c r="V77">
        <v>1.9853000000000001</v>
      </c>
      <c r="W77">
        <v>1.5882000000000001</v>
      </c>
      <c r="X77">
        <v>2.5112000000000001</v>
      </c>
      <c r="Y77">
        <v>2.3824000000000001</v>
      </c>
      <c r="AA77" t="s">
        <v>182</v>
      </c>
      <c r="AB77">
        <v>3.7435</v>
      </c>
      <c r="AC77">
        <v>1.1231</v>
      </c>
      <c r="AD77">
        <v>1.6846000000000001</v>
      </c>
      <c r="AE77">
        <v>2.6471</v>
      </c>
      <c r="AF77">
        <v>1.9452</v>
      </c>
      <c r="AH77" t="s">
        <v>219</v>
      </c>
      <c r="AI77">
        <v>4.6523000000000003</v>
      </c>
      <c r="AJ77">
        <v>0</v>
      </c>
      <c r="AK77">
        <v>1.7757000000000001</v>
      </c>
      <c r="AL77">
        <v>3.3037000000000001</v>
      </c>
      <c r="AM77">
        <v>3.9645000000000001</v>
      </c>
      <c r="AO77" t="s">
        <v>236</v>
      </c>
      <c r="AP77">
        <v>5.1025</v>
      </c>
      <c r="AQ77">
        <v>0.79410000000000003</v>
      </c>
      <c r="AR77">
        <v>1.5882000000000001</v>
      </c>
      <c r="AS77">
        <v>3.6436999999999999</v>
      </c>
      <c r="AT77">
        <v>2.8632</v>
      </c>
    </row>
    <row r="78" spans="1:46" x14ac:dyDescent="0.2">
      <c r="A78" t="s">
        <v>149</v>
      </c>
      <c r="B78">
        <v>4.0324999999999998</v>
      </c>
      <c r="C78">
        <v>1.6846000000000001</v>
      </c>
      <c r="D78">
        <v>0</v>
      </c>
      <c r="E78">
        <v>5.2675999999999998</v>
      </c>
      <c r="F78">
        <v>1.9853000000000001</v>
      </c>
      <c r="T78" t="s">
        <v>217</v>
      </c>
      <c r="U78">
        <v>2.8075999999999999</v>
      </c>
      <c r="V78">
        <v>1.9853000000000001</v>
      </c>
      <c r="W78">
        <v>0</v>
      </c>
      <c r="X78">
        <v>2.4011999999999998</v>
      </c>
      <c r="Y78">
        <v>2.2694000000000001</v>
      </c>
      <c r="AA78" t="s">
        <v>194</v>
      </c>
      <c r="AB78">
        <v>2.1307999999999998</v>
      </c>
      <c r="AC78">
        <v>0</v>
      </c>
      <c r="AD78">
        <v>1.6846000000000001</v>
      </c>
      <c r="AE78">
        <v>1.9853000000000001</v>
      </c>
      <c r="AF78">
        <v>1.9853000000000001</v>
      </c>
      <c r="AH78" t="s">
        <v>145</v>
      </c>
      <c r="AI78">
        <v>4.0519999999999996</v>
      </c>
      <c r="AJ78">
        <v>2.3824000000000001</v>
      </c>
      <c r="AK78">
        <v>2.8411</v>
      </c>
      <c r="AL78">
        <v>3.2925</v>
      </c>
      <c r="AM78">
        <v>2.3683999999999998</v>
      </c>
      <c r="AO78" t="s">
        <v>158</v>
      </c>
      <c r="AP78">
        <v>3.2742</v>
      </c>
      <c r="AQ78">
        <v>2.1307999999999998</v>
      </c>
      <c r="AR78">
        <v>2.4011999999999998</v>
      </c>
      <c r="AS78">
        <v>3.2806000000000002</v>
      </c>
      <c r="AT78">
        <v>2.8632</v>
      </c>
    </row>
    <row r="79" spans="1:46" x14ac:dyDescent="0.2">
      <c r="A79" t="s">
        <v>149</v>
      </c>
      <c r="B79">
        <v>4.0324999999999998</v>
      </c>
      <c r="C79">
        <v>1.6846000000000001</v>
      </c>
      <c r="D79">
        <v>0</v>
      </c>
      <c r="E79">
        <v>5.2675999999999998</v>
      </c>
      <c r="F79">
        <v>1.9853000000000001</v>
      </c>
      <c r="T79" t="s">
        <v>217</v>
      </c>
      <c r="U79">
        <v>2.8075999999999999</v>
      </c>
      <c r="V79">
        <v>1.9853000000000001</v>
      </c>
      <c r="W79">
        <v>0</v>
      </c>
      <c r="X79">
        <v>2.4011999999999998</v>
      </c>
      <c r="Y79">
        <v>2.2694000000000001</v>
      </c>
      <c r="AA79" t="s">
        <v>194</v>
      </c>
      <c r="AB79">
        <v>2.1307999999999998</v>
      </c>
      <c r="AC79">
        <v>0</v>
      </c>
      <c r="AD79">
        <v>1.6846000000000001</v>
      </c>
      <c r="AE79">
        <v>1.9853000000000001</v>
      </c>
      <c r="AF79">
        <v>1.9853000000000001</v>
      </c>
      <c r="AH79" t="s">
        <v>145</v>
      </c>
      <c r="AI79">
        <v>4.0519999999999996</v>
      </c>
      <c r="AJ79">
        <v>2.3824000000000001</v>
      </c>
      <c r="AK79">
        <v>2.8411</v>
      </c>
      <c r="AL79">
        <v>3.2925</v>
      </c>
      <c r="AM79">
        <v>2.3683999999999998</v>
      </c>
      <c r="AO79" t="s">
        <v>158</v>
      </c>
      <c r="AP79">
        <v>3.2742</v>
      </c>
      <c r="AQ79">
        <v>2.1307999999999998</v>
      </c>
      <c r="AR79">
        <v>2.4011999999999998</v>
      </c>
      <c r="AS79">
        <v>3.2806000000000002</v>
      </c>
      <c r="AT79">
        <v>2.8632</v>
      </c>
    </row>
    <row r="80" spans="1:46" x14ac:dyDescent="0.2">
      <c r="A80" t="s">
        <v>153</v>
      </c>
      <c r="B80">
        <v>3.9740000000000002</v>
      </c>
      <c r="C80">
        <v>3.3692000000000002</v>
      </c>
      <c r="D80">
        <v>1.7757000000000001</v>
      </c>
      <c r="E80">
        <v>2.8632</v>
      </c>
      <c r="F80">
        <v>3.9645000000000001</v>
      </c>
      <c r="T80" t="s">
        <v>171</v>
      </c>
      <c r="U80">
        <v>4.9099000000000004</v>
      </c>
      <c r="V80">
        <v>1.9452</v>
      </c>
      <c r="W80">
        <v>2.4860000000000002</v>
      </c>
      <c r="X80">
        <v>2.6204999999999998</v>
      </c>
      <c r="Y80">
        <v>2.8632</v>
      </c>
      <c r="AA80" t="s">
        <v>164</v>
      </c>
      <c r="AB80">
        <v>4.4945000000000004</v>
      </c>
      <c r="AC80">
        <v>3.1764999999999999</v>
      </c>
      <c r="AD80">
        <v>1.5882000000000001</v>
      </c>
      <c r="AE80">
        <v>3.3957999999999999</v>
      </c>
      <c r="AF80">
        <v>3.1126999999999998</v>
      </c>
      <c r="AH80" t="s">
        <v>158</v>
      </c>
      <c r="AI80">
        <v>3.2742</v>
      </c>
      <c r="AJ80">
        <v>2.1307999999999998</v>
      </c>
      <c r="AK80">
        <v>2.4011999999999998</v>
      </c>
      <c r="AL80">
        <v>3.2806000000000002</v>
      </c>
      <c r="AM80">
        <v>2.8632</v>
      </c>
      <c r="AO80" t="s">
        <v>171</v>
      </c>
      <c r="AP80">
        <v>4.9099000000000004</v>
      </c>
      <c r="AQ80">
        <v>1.9452</v>
      </c>
      <c r="AR80">
        <v>2.4860000000000002</v>
      </c>
      <c r="AS80">
        <v>2.6204999999999998</v>
      </c>
      <c r="AT80">
        <v>2.8632</v>
      </c>
    </row>
    <row r="81" spans="1:46" x14ac:dyDescent="0.2">
      <c r="A81" t="s">
        <v>153</v>
      </c>
      <c r="B81">
        <v>3.9740000000000002</v>
      </c>
      <c r="C81">
        <v>3.3692000000000002</v>
      </c>
      <c r="D81">
        <v>1.7757000000000001</v>
      </c>
      <c r="E81">
        <v>2.8632</v>
      </c>
      <c r="F81">
        <v>3.9645000000000001</v>
      </c>
      <c r="T81" t="s">
        <v>171</v>
      </c>
      <c r="U81">
        <v>4.9099000000000004</v>
      </c>
      <c r="V81">
        <v>1.9452</v>
      </c>
      <c r="W81">
        <v>2.4860000000000002</v>
      </c>
      <c r="X81">
        <v>2.6204999999999998</v>
      </c>
      <c r="Y81">
        <v>2.8632</v>
      </c>
      <c r="AA81" t="s">
        <v>164</v>
      </c>
      <c r="AB81">
        <v>4.4945000000000004</v>
      </c>
      <c r="AC81">
        <v>3.1764999999999999</v>
      </c>
      <c r="AD81">
        <v>1.5882000000000001</v>
      </c>
      <c r="AE81">
        <v>3.3957999999999999</v>
      </c>
      <c r="AF81">
        <v>3.1126999999999998</v>
      </c>
      <c r="AH81" t="s">
        <v>158</v>
      </c>
      <c r="AI81">
        <v>3.2742</v>
      </c>
      <c r="AJ81">
        <v>2.1307999999999998</v>
      </c>
      <c r="AK81">
        <v>2.4011999999999998</v>
      </c>
      <c r="AL81">
        <v>3.2806000000000002</v>
      </c>
      <c r="AM81">
        <v>2.8632</v>
      </c>
      <c r="AO81" t="s">
        <v>171</v>
      </c>
      <c r="AP81">
        <v>4.9099000000000004</v>
      </c>
      <c r="AQ81">
        <v>1.9452</v>
      </c>
      <c r="AR81">
        <v>2.4860000000000002</v>
      </c>
      <c r="AS81">
        <v>2.6204999999999998</v>
      </c>
      <c r="AT81">
        <v>2.8632</v>
      </c>
    </row>
    <row r="82" spans="1:46" x14ac:dyDescent="0.2">
      <c r="A82" t="s">
        <v>169</v>
      </c>
      <c r="B82">
        <v>3.8519999999999999</v>
      </c>
      <c r="C82">
        <v>2.1307999999999998</v>
      </c>
      <c r="D82">
        <v>0.91700000000000004</v>
      </c>
      <c r="E82">
        <v>3.4386000000000001</v>
      </c>
      <c r="F82">
        <v>1.2005999999999999</v>
      </c>
      <c r="T82" t="s">
        <v>159</v>
      </c>
      <c r="U82">
        <v>4.8493000000000004</v>
      </c>
      <c r="V82">
        <v>1.9452</v>
      </c>
      <c r="W82">
        <v>0.91700000000000004</v>
      </c>
      <c r="X82">
        <v>4.1901999999999999</v>
      </c>
      <c r="Y82">
        <v>3.8203</v>
      </c>
      <c r="AA82" t="s">
        <v>191</v>
      </c>
      <c r="AB82">
        <v>3.2806000000000002</v>
      </c>
      <c r="AC82">
        <v>1.9853000000000001</v>
      </c>
      <c r="AD82">
        <v>1.5882000000000001</v>
      </c>
      <c r="AE82">
        <v>2.5112000000000001</v>
      </c>
      <c r="AF82">
        <v>2.3824000000000001</v>
      </c>
      <c r="AH82" t="s">
        <v>196</v>
      </c>
      <c r="AI82">
        <v>5.1871999999999998</v>
      </c>
      <c r="AJ82">
        <v>1.3754999999999999</v>
      </c>
      <c r="AK82">
        <v>0</v>
      </c>
      <c r="AL82">
        <v>3.2742</v>
      </c>
      <c r="AM82">
        <v>2.9801000000000002</v>
      </c>
      <c r="AO82" t="s">
        <v>152</v>
      </c>
      <c r="AP82">
        <v>5.6734999999999998</v>
      </c>
      <c r="AQ82">
        <v>2.9117999999999999</v>
      </c>
      <c r="AR82">
        <v>0.5615</v>
      </c>
      <c r="AS82">
        <v>4.0446</v>
      </c>
      <c r="AT82">
        <v>2.7623000000000002</v>
      </c>
    </row>
    <row r="83" spans="1:46" x14ac:dyDescent="0.2">
      <c r="A83" t="s">
        <v>169</v>
      </c>
      <c r="B83">
        <v>3.8519999999999999</v>
      </c>
      <c r="C83">
        <v>2.1307999999999998</v>
      </c>
      <c r="D83">
        <v>0.91700000000000004</v>
      </c>
      <c r="E83">
        <v>3.4386000000000001</v>
      </c>
      <c r="F83">
        <v>1.2005999999999999</v>
      </c>
      <c r="T83" t="s">
        <v>159</v>
      </c>
      <c r="U83">
        <v>4.8493000000000004</v>
      </c>
      <c r="V83">
        <v>1.9452</v>
      </c>
      <c r="W83">
        <v>0.91700000000000004</v>
      </c>
      <c r="X83">
        <v>4.1901999999999999</v>
      </c>
      <c r="Y83">
        <v>3.8203</v>
      </c>
      <c r="AA83" t="s">
        <v>191</v>
      </c>
      <c r="AB83">
        <v>3.2806000000000002</v>
      </c>
      <c r="AC83">
        <v>1.9853000000000001</v>
      </c>
      <c r="AD83">
        <v>1.5882000000000001</v>
      </c>
      <c r="AE83">
        <v>2.5112000000000001</v>
      </c>
      <c r="AF83">
        <v>2.3824000000000001</v>
      </c>
      <c r="AH83" t="s">
        <v>196</v>
      </c>
      <c r="AI83">
        <v>5.1871999999999998</v>
      </c>
      <c r="AJ83">
        <v>1.3754999999999999</v>
      </c>
      <c r="AK83">
        <v>0</v>
      </c>
      <c r="AL83">
        <v>3.2742</v>
      </c>
      <c r="AM83">
        <v>2.9801000000000002</v>
      </c>
      <c r="AO83" t="s">
        <v>152</v>
      </c>
      <c r="AP83">
        <v>5.6734999999999998</v>
      </c>
      <c r="AQ83">
        <v>2.9117999999999999</v>
      </c>
      <c r="AR83">
        <v>0.5615</v>
      </c>
      <c r="AS83">
        <v>4.0446</v>
      </c>
      <c r="AT83">
        <v>2.7623000000000002</v>
      </c>
    </row>
    <row r="84" spans="1:46" x14ac:dyDescent="0.2">
      <c r="A84" t="s">
        <v>230</v>
      </c>
      <c r="B84">
        <v>3.8258000000000001</v>
      </c>
      <c r="C84">
        <v>0.45850000000000002</v>
      </c>
      <c r="D84">
        <v>0</v>
      </c>
      <c r="E84">
        <v>2.9712999999999998</v>
      </c>
      <c r="F84">
        <v>3.8203</v>
      </c>
      <c r="T84" t="s">
        <v>181</v>
      </c>
      <c r="U84">
        <v>3.6594000000000002</v>
      </c>
      <c r="V84">
        <v>1.9452</v>
      </c>
      <c r="W84">
        <v>1.3754999999999999</v>
      </c>
      <c r="X84">
        <v>3.1836000000000002</v>
      </c>
      <c r="Y84">
        <v>3.1836000000000002</v>
      </c>
      <c r="AA84" t="s">
        <v>161</v>
      </c>
      <c r="AB84">
        <v>2.7623000000000002</v>
      </c>
      <c r="AC84">
        <v>1.5882000000000001</v>
      </c>
      <c r="AD84">
        <v>1.5882000000000001</v>
      </c>
      <c r="AE84">
        <v>2.3824000000000001</v>
      </c>
      <c r="AF84">
        <v>1.9452</v>
      </c>
      <c r="AH84" t="s">
        <v>223</v>
      </c>
      <c r="AI84">
        <v>2.8632</v>
      </c>
      <c r="AJ84">
        <v>1.8339000000000001</v>
      </c>
      <c r="AK84">
        <v>0</v>
      </c>
      <c r="AL84">
        <v>3.2646000000000002</v>
      </c>
      <c r="AM84">
        <v>3.3692000000000002</v>
      </c>
      <c r="AO84" t="s">
        <v>147</v>
      </c>
      <c r="AP84">
        <v>4.1589999999999998</v>
      </c>
      <c r="AQ84">
        <v>3.6499000000000001</v>
      </c>
      <c r="AR84">
        <v>1.1912</v>
      </c>
      <c r="AS84">
        <v>3.8519999999999999</v>
      </c>
      <c r="AT84">
        <v>2.7623000000000002</v>
      </c>
    </row>
    <row r="85" spans="1:46" x14ac:dyDescent="0.2">
      <c r="A85" t="s">
        <v>230</v>
      </c>
      <c r="B85">
        <v>3.8258000000000001</v>
      </c>
      <c r="C85">
        <v>0.45850000000000002</v>
      </c>
      <c r="D85">
        <v>0</v>
      </c>
      <c r="E85">
        <v>2.9712999999999998</v>
      </c>
      <c r="F85">
        <v>3.8203</v>
      </c>
      <c r="T85" t="s">
        <v>181</v>
      </c>
      <c r="U85">
        <v>3.6594000000000002</v>
      </c>
      <c r="V85">
        <v>1.9452</v>
      </c>
      <c r="W85">
        <v>1.3754999999999999</v>
      </c>
      <c r="X85">
        <v>3.1836000000000002</v>
      </c>
      <c r="Y85">
        <v>3.1836000000000002</v>
      </c>
      <c r="AA85" t="s">
        <v>161</v>
      </c>
      <c r="AB85">
        <v>2.7623000000000002</v>
      </c>
      <c r="AC85">
        <v>1.5882000000000001</v>
      </c>
      <c r="AD85">
        <v>1.5882000000000001</v>
      </c>
      <c r="AE85">
        <v>2.3824000000000001</v>
      </c>
      <c r="AF85">
        <v>1.9452</v>
      </c>
      <c r="AH85" t="s">
        <v>223</v>
      </c>
      <c r="AI85">
        <v>2.8632</v>
      </c>
      <c r="AJ85">
        <v>1.8339000000000001</v>
      </c>
      <c r="AK85">
        <v>0</v>
      </c>
      <c r="AL85">
        <v>3.2646000000000002</v>
      </c>
      <c r="AM85">
        <v>3.3692000000000002</v>
      </c>
      <c r="AO85" t="s">
        <v>147</v>
      </c>
      <c r="AP85">
        <v>4.1589999999999998</v>
      </c>
      <c r="AQ85">
        <v>3.6499000000000001</v>
      </c>
      <c r="AR85">
        <v>1.1912</v>
      </c>
      <c r="AS85">
        <v>3.8519999999999999</v>
      </c>
      <c r="AT85">
        <v>2.7623000000000002</v>
      </c>
    </row>
    <row r="86" spans="1:46" x14ac:dyDescent="0.2">
      <c r="A86" t="s">
        <v>257</v>
      </c>
      <c r="B86">
        <v>3.7721</v>
      </c>
      <c r="C86">
        <v>1.7757000000000001</v>
      </c>
      <c r="D86">
        <v>1.8339000000000001</v>
      </c>
      <c r="E86">
        <v>2.8732000000000002</v>
      </c>
      <c r="F86">
        <v>3.0884</v>
      </c>
      <c r="T86" t="s">
        <v>246</v>
      </c>
      <c r="U86">
        <v>3.0756000000000001</v>
      </c>
      <c r="V86">
        <v>1.9452</v>
      </c>
      <c r="W86">
        <v>1.9853000000000001</v>
      </c>
      <c r="X86">
        <v>1.8008999999999999</v>
      </c>
      <c r="Y86">
        <v>1.9452</v>
      </c>
      <c r="AA86" t="s">
        <v>236</v>
      </c>
      <c r="AB86">
        <v>5.1025</v>
      </c>
      <c r="AC86">
        <v>0.79410000000000003</v>
      </c>
      <c r="AD86">
        <v>1.5882000000000001</v>
      </c>
      <c r="AE86">
        <v>3.6436999999999999</v>
      </c>
      <c r="AF86">
        <v>2.8632</v>
      </c>
      <c r="AH86" t="s">
        <v>181</v>
      </c>
      <c r="AI86">
        <v>3.6594000000000002</v>
      </c>
      <c r="AJ86">
        <v>1.9452</v>
      </c>
      <c r="AK86">
        <v>1.3754999999999999</v>
      </c>
      <c r="AL86">
        <v>3.1836000000000002</v>
      </c>
      <c r="AM86">
        <v>3.1836000000000002</v>
      </c>
      <c r="AO86" t="s">
        <v>157</v>
      </c>
      <c r="AP86">
        <v>4.1589999999999998</v>
      </c>
      <c r="AQ86">
        <v>2.4860000000000002</v>
      </c>
      <c r="AR86">
        <v>0</v>
      </c>
      <c r="AS86">
        <v>3.7435</v>
      </c>
      <c r="AT86">
        <v>2.7623000000000002</v>
      </c>
    </row>
    <row r="87" spans="1:46" x14ac:dyDescent="0.2">
      <c r="A87" t="s">
        <v>257</v>
      </c>
      <c r="B87">
        <v>3.7721</v>
      </c>
      <c r="C87">
        <v>1.7757000000000001</v>
      </c>
      <c r="D87">
        <v>1.8339000000000001</v>
      </c>
      <c r="E87">
        <v>2.8732000000000002</v>
      </c>
      <c r="F87">
        <v>3.0884</v>
      </c>
      <c r="T87" t="s">
        <v>246</v>
      </c>
      <c r="U87">
        <v>3.0756000000000001</v>
      </c>
      <c r="V87">
        <v>1.9452</v>
      </c>
      <c r="W87">
        <v>1.9853000000000001</v>
      </c>
      <c r="X87">
        <v>1.8008999999999999</v>
      </c>
      <c r="Y87">
        <v>1.9452</v>
      </c>
      <c r="AA87" t="s">
        <v>236</v>
      </c>
      <c r="AB87">
        <v>5.1025</v>
      </c>
      <c r="AC87">
        <v>0.79410000000000003</v>
      </c>
      <c r="AD87">
        <v>1.5882000000000001</v>
      </c>
      <c r="AE87">
        <v>3.6436999999999999</v>
      </c>
      <c r="AF87">
        <v>2.8632</v>
      </c>
      <c r="AH87" t="s">
        <v>181</v>
      </c>
      <c r="AI87">
        <v>3.6594000000000002</v>
      </c>
      <c r="AJ87">
        <v>1.9452</v>
      </c>
      <c r="AK87">
        <v>1.3754999999999999</v>
      </c>
      <c r="AL87">
        <v>3.1836000000000002</v>
      </c>
      <c r="AM87">
        <v>3.1836000000000002</v>
      </c>
      <c r="AO87" t="s">
        <v>157</v>
      </c>
      <c r="AP87">
        <v>4.1589999999999998</v>
      </c>
      <c r="AQ87">
        <v>2.4860000000000002</v>
      </c>
      <c r="AR87">
        <v>0</v>
      </c>
      <c r="AS87">
        <v>3.7435</v>
      </c>
      <c r="AT87">
        <v>2.7623000000000002</v>
      </c>
    </row>
    <row r="88" spans="1:46" x14ac:dyDescent="0.2">
      <c r="A88" t="s">
        <v>182</v>
      </c>
      <c r="B88">
        <v>3.7435</v>
      </c>
      <c r="C88">
        <v>1.1231</v>
      </c>
      <c r="D88">
        <v>1.6846000000000001</v>
      </c>
      <c r="E88">
        <v>2.6471</v>
      </c>
      <c r="F88">
        <v>1.9452</v>
      </c>
      <c r="T88" t="s">
        <v>232</v>
      </c>
      <c r="U88">
        <v>5.4748999999999999</v>
      </c>
      <c r="V88">
        <v>1.8339000000000001</v>
      </c>
      <c r="W88">
        <v>0</v>
      </c>
      <c r="X88">
        <v>4.4707999999999997</v>
      </c>
      <c r="Y88">
        <v>3.4857</v>
      </c>
      <c r="AA88" t="s">
        <v>204</v>
      </c>
      <c r="AB88">
        <v>3.5156999999999998</v>
      </c>
      <c r="AC88">
        <v>2.4011999999999998</v>
      </c>
      <c r="AD88">
        <v>1.3754999999999999</v>
      </c>
      <c r="AE88">
        <v>2.2461000000000002</v>
      </c>
      <c r="AF88">
        <v>2.5268999999999999</v>
      </c>
      <c r="AH88" t="s">
        <v>146</v>
      </c>
      <c r="AI88">
        <v>3.5562999999999998</v>
      </c>
      <c r="AJ88">
        <v>1.8339000000000001</v>
      </c>
      <c r="AK88">
        <v>0</v>
      </c>
      <c r="AL88">
        <v>3.1836000000000002</v>
      </c>
      <c r="AM88">
        <v>3.6017999999999999</v>
      </c>
      <c r="AO88" t="s">
        <v>151</v>
      </c>
      <c r="AP88">
        <v>3.5562999999999998</v>
      </c>
      <c r="AQ88">
        <v>0.91700000000000004</v>
      </c>
      <c r="AR88">
        <v>0.5615</v>
      </c>
      <c r="AS88">
        <v>2.6337999999999999</v>
      </c>
      <c r="AT88">
        <v>2.6471</v>
      </c>
    </row>
    <row r="89" spans="1:46" x14ac:dyDescent="0.2">
      <c r="A89" t="s">
        <v>182</v>
      </c>
      <c r="B89">
        <v>3.7435</v>
      </c>
      <c r="C89">
        <v>1.1231</v>
      </c>
      <c r="D89">
        <v>1.6846000000000001</v>
      </c>
      <c r="E89">
        <v>2.6471</v>
      </c>
      <c r="F89">
        <v>1.9452</v>
      </c>
      <c r="T89" t="s">
        <v>232</v>
      </c>
      <c r="U89">
        <v>5.4748999999999999</v>
      </c>
      <c r="V89">
        <v>1.8339000000000001</v>
      </c>
      <c r="W89">
        <v>0</v>
      </c>
      <c r="X89">
        <v>4.4707999999999997</v>
      </c>
      <c r="Y89">
        <v>3.4857</v>
      </c>
      <c r="AA89" t="s">
        <v>204</v>
      </c>
      <c r="AB89">
        <v>3.5156999999999998</v>
      </c>
      <c r="AC89">
        <v>2.4011999999999998</v>
      </c>
      <c r="AD89">
        <v>1.3754999999999999</v>
      </c>
      <c r="AE89">
        <v>2.2461000000000002</v>
      </c>
      <c r="AF89">
        <v>2.5268999999999999</v>
      </c>
      <c r="AH89" t="s">
        <v>146</v>
      </c>
      <c r="AI89">
        <v>3.5562999999999998</v>
      </c>
      <c r="AJ89">
        <v>1.8339000000000001</v>
      </c>
      <c r="AK89">
        <v>0</v>
      </c>
      <c r="AL89">
        <v>3.1836000000000002</v>
      </c>
      <c r="AM89">
        <v>3.6017999999999999</v>
      </c>
      <c r="AO89" t="s">
        <v>151</v>
      </c>
      <c r="AP89">
        <v>3.5562999999999998</v>
      </c>
      <c r="AQ89">
        <v>0.91700000000000004</v>
      </c>
      <c r="AR89">
        <v>0.5615</v>
      </c>
      <c r="AS89">
        <v>2.6337999999999999</v>
      </c>
      <c r="AT89">
        <v>2.6471</v>
      </c>
    </row>
    <row r="90" spans="1:46" x14ac:dyDescent="0.2">
      <c r="A90" t="s">
        <v>242</v>
      </c>
      <c r="B90">
        <v>3.6907000000000001</v>
      </c>
      <c r="C90">
        <v>1.3754999999999999</v>
      </c>
      <c r="D90">
        <v>1.1231</v>
      </c>
      <c r="E90">
        <v>2.6471</v>
      </c>
      <c r="F90">
        <v>2.1307999999999998</v>
      </c>
      <c r="T90" t="s">
        <v>146</v>
      </c>
      <c r="U90">
        <v>3.5562999999999998</v>
      </c>
      <c r="V90">
        <v>1.8339000000000001</v>
      </c>
      <c r="W90">
        <v>0</v>
      </c>
      <c r="X90">
        <v>3.1836000000000002</v>
      </c>
      <c r="Y90">
        <v>3.6017999999999999</v>
      </c>
      <c r="AA90" t="s">
        <v>154</v>
      </c>
      <c r="AB90">
        <v>3.1819999999999999</v>
      </c>
      <c r="AC90">
        <v>2.2694000000000001</v>
      </c>
      <c r="AD90">
        <v>1.3754999999999999</v>
      </c>
      <c r="AE90">
        <v>3.9706000000000001</v>
      </c>
      <c r="AF90">
        <v>3.8203</v>
      </c>
      <c r="AH90" t="s">
        <v>203</v>
      </c>
      <c r="AI90">
        <v>3.2742</v>
      </c>
      <c r="AJ90">
        <v>2.101</v>
      </c>
      <c r="AK90">
        <v>2.8075999999999999</v>
      </c>
      <c r="AL90">
        <v>3.0756000000000001</v>
      </c>
      <c r="AM90">
        <v>3.1764999999999999</v>
      </c>
      <c r="AO90" t="s">
        <v>150</v>
      </c>
      <c r="AP90">
        <v>6.6692999999999998</v>
      </c>
      <c r="AQ90">
        <v>1.3754999999999999</v>
      </c>
      <c r="AR90">
        <v>0</v>
      </c>
      <c r="AS90">
        <v>3.9857</v>
      </c>
      <c r="AT90">
        <v>2.6429999999999998</v>
      </c>
    </row>
    <row r="91" spans="1:46" x14ac:dyDescent="0.2">
      <c r="A91" t="s">
        <v>242</v>
      </c>
      <c r="B91">
        <v>3.6907000000000001</v>
      </c>
      <c r="C91">
        <v>1.3754999999999999</v>
      </c>
      <c r="D91">
        <v>1.1231</v>
      </c>
      <c r="E91">
        <v>2.6471</v>
      </c>
      <c r="F91">
        <v>2.1307999999999998</v>
      </c>
      <c r="T91" t="s">
        <v>146</v>
      </c>
      <c r="U91">
        <v>3.5562999999999998</v>
      </c>
      <c r="V91">
        <v>1.8339000000000001</v>
      </c>
      <c r="W91">
        <v>0</v>
      </c>
      <c r="X91">
        <v>3.1836000000000002</v>
      </c>
      <c r="Y91">
        <v>3.6017999999999999</v>
      </c>
      <c r="AA91" t="s">
        <v>154</v>
      </c>
      <c r="AB91">
        <v>3.1819999999999999</v>
      </c>
      <c r="AC91">
        <v>2.2694000000000001</v>
      </c>
      <c r="AD91">
        <v>1.3754999999999999</v>
      </c>
      <c r="AE91">
        <v>3.9706000000000001</v>
      </c>
      <c r="AF91">
        <v>3.8203</v>
      </c>
      <c r="AH91" t="s">
        <v>203</v>
      </c>
      <c r="AI91">
        <v>3.2742</v>
      </c>
      <c r="AJ91">
        <v>2.101</v>
      </c>
      <c r="AK91">
        <v>2.8075999999999999</v>
      </c>
      <c r="AL91">
        <v>3.0756000000000001</v>
      </c>
      <c r="AM91">
        <v>3.1764999999999999</v>
      </c>
      <c r="AO91" t="s">
        <v>150</v>
      </c>
      <c r="AP91">
        <v>6.6692999999999998</v>
      </c>
      <c r="AQ91">
        <v>1.3754999999999999</v>
      </c>
      <c r="AR91">
        <v>0</v>
      </c>
      <c r="AS91">
        <v>3.9857</v>
      </c>
      <c r="AT91">
        <v>2.6429999999999998</v>
      </c>
    </row>
    <row r="92" spans="1:46" x14ac:dyDescent="0.2">
      <c r="A92" t="s">
        <v>163</v>
      </c>
      <c r="B92">
        <v>3.6594000000000002</v>
      </c>
      <c r="C92">
        <v>0</v>
      </c>
      <c r="D92">
        <v>0</v>
      </c>
      <c r="E92">
        <v>2.6471</v>
      </c>
      <c r="F92">
        <v>2.1175999999999999</v>
      </c>
      <c r="T92" t="s">
        <v>209</v>
      </c>
      <c r="U92">
        <v>2.8632</v>
      </c>
      <c r="V92">
        <v>1.8339000000000001</v>
      </c>
      <c r="W92">
        <v>0</v>
      </c>
      <c r="X92">
        <v>2.6471</v>
      </c>
      <c r="Y92">
        <v>1.9853000000000001</v>
      </c>
      <c r="AA92" t="s">
        <v>181</v>
      </c>
      <c r="AB92">
        <v>3.6594000000000002</v>
      </c>
      <c r="AC92">
        <v>1.9452</v>
      </c>
      <c r="AD92">
        <v>1.3754999999999999</v>
      </c>
      <c r="AE92">
        <v>3.1836000000000002</v>
      </c>
      <c r="AF92">
        <v>3.1836000000000002</v>
      </c>
      <c r="AH92" t="s">
        <v>162</v>
      </c>
      <c r="AI92">
        <v>3.1764999999999999</v>
      </c>
      <c r="AJ92">
        <v>2.1307999999999998</v>
      </c>
      <c r="AK92">
        <v>1.1231</v>
      </c>
      <c r="AL92">
        <v>3.0015000000000001</v>
      </c>
      <c r="AM92">
        <v>1.9452</v>
      </c>
      <c r="AO92" t="s">
        <v>186</v>
      </c>
      <c r="AP92">
        <v>3.5914999999999999</v>
      </c>
      <c r="AQ92">
        <v>3.9706000000000001</v>
      </c>
      <c r="AR92">
        <v>2.4011999999999998</v>
      </c>
      <c r="AS92">
        <v>2.8732000000000002</v>
      </c>
      <c r="AT92">
        <v>2.6337999999999999</v>
      </c>
    </row>
    <row r="93" spans="1:46" x14ac:dyDescent="0.2">
      <c r="A93" t="s">
        <v>163</v>
      </c>
      <c r="B93">
        <v>3.6594000000000002</v>
      </c>
      <c r="C93">
        <v>0</v>
      </c>
      <c r="D93">
        <v>0</v>
      </c>
      <c r="E93">
        <v>2.6471</v>
      </c>
      <c r="F93">
        <v>2.1175999999999999</v>
      </c>
      <c r="T93" t="s">
        <v>209</v>
      </c>
      <c r="U93">
        <v>2.8632</v>
      </c>
      <c r="V93">
        <v>1.8339000000000001</v>
      </c>
      <c r="W93">
        <v>0</v>
      </c>
      <c r="X93">
        <v>2.6471</v>
      </c>
      <c r="Y93">
        <v>1.9853000000000001</v>
      </c>
      <c r="AA93" t="s">
        <v>181</v>
      </c>
      <c r="AB93">
        <v>3.6594000000000002</v>
      </c>
      <c r="AC93">
        <v>1.9452</v>
      </c>
      <c r="AD93">
        <v>1.3754999999999999</v>
      </c>
      <c r="AE93">
        <v>3.1836000000000002</v>
      </c>
      <c r="AF93">
        <v>3.1836000000000002</v>
      </c>
      <c r="AH93" t="s">
        <v>162</v>
      </c>
      <c r="AI93">
        <v>3.1764999999999999</v>
      </c>
      <c r="AJ93">
        <v>2.1307999999999998</v>
      </c>
      <c r="AK93">
        <v>1.1231</v>
      </c>
      <c r="AL93">
        <v>3.0015000000000001</v>
      </c>
      <c r="AM93">
        <v>1.9452</v>
      </c>
      <c r="AO93" t="s">
        <v>186</v>
      </c>
      <c r="AP93">
        <v>3.5914999999999999</v>
      </c>
      <c r="AQ93">
        <v>3.9706000000000001</v>
      </c>
      <c r="AR93">
        <v>2.4011999999999998</v>
      </c>
      <c r="AS93">
        <v>2.8732000000000002</v>
      </c>
      <c r="AT93">
        <v>2.6337999999999999</v>
      </c>
    </row>
    <row r="94" spans="1:46" x14ac:dyDescent="0.2">
      <c r="A94" t="s">
        <v>181</v>
      </c>
      <c r="B94">
        <v>3.6594000000000002</v>
      </c>
      <c r="C94">
        <v>1.9452</v>
      </c>
      <c r="D94">
        <v>1.3754999999999999</v>
      </c>
      <c r="E94">
        <v>3.1836000000000002</v>
      </c>
      <c r="F94">
        <v>3.1836000000000002</v>
      </c>
      <c r="T94" t="s">
        <v>223</v>
      </c>
      <c r="U94">
        <v>2.8632</v>
      </c>
      <c r="V94">
        <v>1.8339000000000001</v>
      </c>
      <c r="W94">
        <v>0</v>
      </c>
      <c r="X94">
        <v>3.2646000000000002</v>
      </c>
      <c r="Y94">
        <v>3.3692000000000002</v>
      </c>
      <c r="AA94" t="s">
        <v>168</v>
      </c>
      <c r="AB94">
        <v>7.4134000000000002</v>
      </c>
      <c r="AC94">
        <v>3.3692000000000002</v>
      </c>
      <c r="AD94">
        <v>1.2968</v>
      </c>
      <c r="AE94">
        <v>5.2073999999999998</v>
      </c>
      <c r="AF94">
        <v>6.8823999999999996</v>
      </c>
      <c r="AH94" t="s">
        <v>230</v>
      </c>
      <c r="AI94">
        <v>3.8258000000000001</v>
      </c>
      <c r="AJ94">
        <v>0.45850000000000002</v>
      </c>
      <c r="AK94">
        <v>0</v>
      </c>
      <c r="AL94">
        <v>2.9712999999999998</v>
      </c>
      <c r="AM94">
        <v>3.8203</v>
      </c>
      <c r="AO94" t="s">
        <v>204</v>
      </c>
      <c r="AP94">
        <v>3.5156999999999998</v>
      </c>
      <c r="AQ94">
        <v>2.4011999999999998</v>
      </c>
      <c r="AR94">
        <v>1.3754999999999999</v>
      </c>
      <c r="AS94">
        <v>2.2461000000000002</v>
      </c>
      <c r="AT94">
        <v>2.5268999999999999</v>
      </c>
    </row>
    <row r="95" spans="1:46" x14ac:dyDescent="0.2">
      <c r="A95" t="s">
        <v>181</v>
      </c>
      <c r="B95">
        <v>3.6594000000000002</v>
      </c>
      <c r="C95">
        <v>1.9452</v>
      </c>
      <c r="D95">
        <v>1.3754999999999999</v>
      </c>
      <c r="E95">
        <v>3.1836000000000002</v>
      </c>
      <c r="F95">
        <v>3.1836000000000002</v>
      </c>
      <c r="T95" t="s">
        <v>223</v>
      </c>
      <c r="U95">
        <v>2.8632</v>
      </c>
      <c r="V95">
        <v>1.8339000000000001</v>
      </c>
      <c r="W95">
        <v>0</v>
      </c>
      <c r="X95">
        <v>3.2646000000000002</v>
      </c>
      <c r="Y95">
        <v>3.3692000000000002</v>
      </c>
      <c r="AA95" t="s">
        <v>168</v>
      </c>
      <c r="AB95">
        <v>7.4134000000000002</v>
      </c>
      <c r="AC95">
        <v>3.3692000000000002</v>
      </c>
      <c r="AD95">
        <v>1.2968</v>
      </c>
      <c r="AE95">
        <v>5.2073999999999998</v>
      </c>
      <c r="AF95">
        <v>6.8823999999999996</v>
      </c>
      <c r="AH95" t="s">
        <v>230</v>
      </c>
      <c r="AI95">
        <v>3.8258000000000001</v>
      </c>
      <c r="AJ95">
        <v>0.45850000000000002</v>
      </c>
      <c r="AK95">
        <v>0</v>
      </c>
      <c r="AL95">
        <v>2.9712999999999998</v>
      </c>
      <c r="AM95">
        <v>3.8203</v>
      </c>
      <c r="AO95" t="s">
        <v>204</v>
      </c>
      <c r="AP95">
        <v>3.5156999999999998</v>
      </c>
      <c r="AQ95">
        <v>2.4011999999999998</v>
      </c>
      <c r="AR95">
        <v>1.3754999999999999</v>
      </c>
      <c r="AS95">
        <v>2.2461000000000002</v>
      </c>
      <c r="AT95">
        <v>2.5268999999999999</v>
      </c>
    </row>
    <row r="96" spans="1:46" x14ac:dyDescent="0.2">
      <c r="A96" t="s">
        <v>213</v>
      </c>
      <c r="B96">
        <v>3.6436999999999999</v>
      </c>
      <c r="C96">
        <v>2.5268999999999999</v>
      </c>
      <c r="D96">
        <v>2.7793999999999999</v>
      </c>
      <c r="E96">
        <v>2.7793999999999999</v>
      </c>
      <c r="F96">
        <v>3.5914999999999999</v>
      </c>
      <c r="T96" t="s">
        <v>160</v>
      </c>
      <c r="U96">
        <v>2.2461000000000002</v>
      </c>
      <c r="V96">
        <v>1.8339000000000001</v>
      </c>
      <c r="W96">
        <v>1.8339000000000001</v>
      </c>
      <c r="X96">
        <v>1.7757000000000001</v>
      </c>
      <c r="Y96">
        <v>1.5882000000000001</v>
      </c>
      <c r="AA96" t="s">
        <v>189</v>
      </c>
      <c r="AB96">
        <v>4.3517999999999999</v>
      </c>
      <c r="AC96">
        <v>2.101</v>
      </c>
      <c r="AD96">
        <v>1.2968</v>
      </c>
      <c r="AE96">
        <v>4.3323</v>
      </c>
      <c r="AF96">
        <v>3.0756000000000001</v>
      </c>
      <c r="AH96" t="s">
        <v>186</v>
      </c>
      <c r="AI96">
        <v>3.5914999999999999</v>
      </c>
      <c r="AJ96">
        <v>3.9706000000000001</v>
      </c>
      <c r="AK96">
        <v>2.4011999999999998</v>
      </c>
      <c r="AL96">
        <v>2.8732000000000002</v>
      </c>
      <c r="AM96">
        <v>2.6337999999999999</v>
      </c>
      <c r="AO96" t="s">
        <v>175</v>
      </c>
      <c r="AP96">
        <v>5.3113999999999999</v>
      </c>
      <c r="AQ96">
        <v>0.91700000000000004</v>
      </c>
      <c r="AR96">
        <v>0.45850000000000002</v>
      </c>
      <c r="AS96">
        <v>6.9316000000000004</v>
      </c>
      <c r="AT96">
        <v>2.4860000000000002</v>
      </c>
    </row>
    <row r="97" spans="1:46" x14ac:dyDescent="0.2">
      <c r="A97" t="s">
        <v>213</v>
      </c>
      <c r="B97">
        <v>3.6436999999999999</v>
      </c>
      <c r="C97">
        <v>2.5268999999999999</v>
      </c>
      <c r="D97">
        <v>2.7793999999999999</v>
      </c>
      <c r="E97">
        <v>2.7793999999999999</v>
      </c>
      <c r="F97">
        <v>3.5914999999999999</v>
      </c>
      <c r="T97" t="s">
        <v>160</v>
      </c>
      <c r="U97">
        <v>2.2461000000000002</v>
      </c>
      <c r="V97">
        <v>1.8339000000000001</v>
      </c>
      <c r="W97">
        <v>1.8339000000000001</v>
      </c>
      <c r="X97">
        <v>1.7757000000000001</v>
      </c>
      <c r="Y97">
        <v>1.5882000000000001</v>
      </c>
      <c r="AA97" t="s">
        <v>189</v>
      </c>
      <c r="AB97">
        <v>4.3517999999999999</v>
      </c>
      <c r="AC97">
        <v>2.101</v>
      </c>
      <c r="AD97">
        <v>1.2968</v>
      </c>
      <c r="AE97">
        <v>4.3323</v>
      </c>
      <c r="AF97">
        <v>3.0756000000000001</v>
      </c>
      <c r="AH97" t="s">
        <v>186</v>
      </c>
      <c r="AI97">
        <v>3.5914999999999999</v>
      </c>
      <c r="AJ97">
        <v>3.9706000000000001</v>
      </c>
      <c r="AK97">
        <v>2.4011999999999998</v>
      </c>
      <c r="AL97">
        <v>2.8732000000000002</v>
      </c>
      <c r="AM97">
        <v>2.6337999999999999</v>
      </c>
      <c r="AO97" t="s">
        <v>175</v>
      </c>
      <c r="AP97">
        <v>5.3113999999999999</v>
      </c>
      <c r="AQ97">
        <v>0.91700000000000004</v>
      </c>
      <c r="AR97">
        <v>0.45850000000000002</v>
      </c>
      <c r="AS97">
        <v>6.9316000000000004</v>
      </c>
      <c r="AT97">
        <v>2.4860000000000002</v>
      </c>
    </row>
    <row r="98" spans="1:46" x14ac:dyDescent="0.2">
      <c r="A98" t="s">
        <v>141</v>
      </c>
      <c r="B98">
        <v>3.6429</v>
      </c>
      <c r="C98">
        <v>1.9853000000000001</v>
      </c>
      <c r="D98">
        <v>1.8339000000000001</v>
      </c>
      <c r="E98">
        <v>2.5468000000000002</v>
      </c>
      <c r="F98">
        <v>3.6594000000000002</v>
      </c>
      <c r="T98" t="s">
        <v>195</v>
      </c>
      <c r="U98">
        <v>4.2690999999999999</v>
      </c>
      <c r="V98">
        <v>1.7757000000000001</v>
      </c>
      <c r="W98">
        <v>0</v>
      </c>
      <c r="X98">
        <v>2.1307999999999998</v>
      </c>
      <c r="Y98">
        <v>1.1231</v>
      </c>
      <c r="AA98" t="s">
        <v>147</v>
      </c>
      <c r="AB98">
        <v>4.1589999999999998</v>
      </c>
      <c r="AC98">
        <v>3.6499000000000001</v>
      </c>
      <c r="AD98">
        <v>1.1912</v>
      </c>
      <c r="AE98">
        <v>3.8519999999999999</v>
      </c>
      <c r="AF98">
        <v>2.7623000000000002</v>
      </c>
      <c r="AH98" t="s">
        <v>257</v>
      </c>
      <c r="AI98">
        <v>3.7721</v>
      </c>
      <c r="AJ98">
        <v>1.7757000000000001</v>
      </c>
      <c r="AK98">
        <v>1.8339000000000001</v>
      </c>
      <c r="AL98">
        <v>2.8732000000000002</v>
      </c>
      <c r="AM98">
        <v>3.0884</v>
      </c>
      <c r="AO98" t="s">
        <v>176</v>
      </c>
      <c r="AP98">
        <v>3.1764999999999999</v>
      </c>
      <c r="AQ98">
        <v>1.5882000000000001</v>
      </c>
      <c r="AR98">
        <v>1.1231</v>
      </c>
      <c r="AS98">
        <v>3.8203</v>
      </c>
      <c r="AT98">
        <v>2.3824000000000001</v>
      </c>
    </row>
    <row r="99" spans="1:46" x14ac:dyDescent="0.2">
      <c r="A99" t="s">
        <v>141</v>
      </c>
      <c r="B99">
        <v>3.6429</v>
      </c>
      <c r="C99">
        <v>1.9853000000000001</v>
      </c>
      <c r="D99">
        <v>1.8339000000000001</v>
      </c>
      <c r="E99">
        <v>2.5468000000000002</v>
      </c>
      <c r="F99">
        <v>3.6594000000000002</v>
      </c>
      <c r="T99" t="s">
        <v>195</v>
      </c>
      <c r="U99">
        <v>4.2690999999999999</v>
      </c>
      <c r="V99">
        <v>1.7757000000000001</v>
      </c>
      <c r="W99">
        <v>0</v>
      </c>
      <c r="X99">
        <v>2.1307999999999998</v>
      </c>
      <c r="Y99">
        <v>1.1231</v>
      </c>
      <c r="AA99" t="s">
        <v>147</v>
      </c>
      <c r="AB99">
        <v>4.1589999999999998</v>
      </c>
      <c r="AC99">
        <v>3.6499000000000001</v>
      </c>
      <c r="AD99">
        <v>1.1912</v>
      </c>
      <c r="AE99">
        <v>3.8519999999999999</v>
      </c>
      <c r="AF99">
        <v>2.7623000000000002</v>
      </c>
      <c r="AH99" t="s">
        <v>257</v>
      </c>
      <c r="AI99">
        <v>3.7721</v>
      </c>
      <c r="AJ99">
        <v>1.7757000000000001</v>
      </c>
      <c r="AK99">
        <v>1.8339000000000001</v>
      </c>
      <c r="AL99">
        <v>2.8732000000000002</v>
      </c>
      <c r="AM99">
        <v>3.0884</v>
      </c>
      <c r="AO99" t="s">
        <v>176</v>
      </c>
      <c r="AP99">
        <v>3.1764999999999999</v>
      </c>
      <c r="AQ99">
        <v>1.5882000000000001</v>
      </c>
      <c r="AR99">
        <v>1.1231</v>
      </c>
      <c r="AS99">
        <v>3.8203</v>
      </c>
      <c r="AT99">
        <v>2.3824000000000001</v>
      </c>
    </row>
    <row r="100" spans="1:46" x14ac:dyDescent="0.2">
      <c r="A100" t="s">
        <v>139</v>
      </c>
      <c r="B100">
        <v>3.6391</v>
      </c>
      <c r="C100">
        <v>1.3754999999999999</v>
      </c>
      <c r="D100">
        <v>0</v>
      </c>
      <c r="E100">
        <v>2.5268999999999999</v>
      </c>
      <c r="F100">
        <v>2.3824000000000001</v>
      </c>
      <c r="T100" t="s">
        <v>257</v>
      </c>
      <c r="U100">
        <v>3.7721</v>
      </c>
      <c r="V100">
        <v>1.7757000000000001</v>
      </c>
      <c r="W100">
        <v>1.8339000000000001</v>
      </c>
      <c r="X100">
        <v>2.8732000000000002</v>
      </c>
      <c r="Y100">
        <v>3.0884</v>
      </c>
      <c r="AA100" t="s">
        <v>162</v>
      </c>
      <c r="AB100">
        <v>3.1764999999999999</v>
      </c>
      <c r="AC100">
        <v>2.1307999999999998</v>
      </c>
      <c r="AD100">
        <v>1.1231</v>
      </c>
      <c r="AE100">
        <v>3.0015000000000001</v>
      </c>
      <c r="AF100">
        <v>1.9452</v>
      </c>
      <c r="AH100" t="s">
        <v>202</v>
      </c>
      <c r="AI100">
        <v>3.5735000000000001</v>
      </c>
      <c r="AJ100">
        <v>0</v>
      </c>
      <c r="AK100">
        <v>1.8339000000000001</v>
      </c>
      <c r="AL100">
        <v>2.8732000000000002</v>
      </c>
      <c r="AM100">
        <v>2.1307999999999998</v>
      </c>
      <c r="AO100" t="s">
        <v>139</v>
      </c>
      <c r="AP100">
        <v>3.6391</v>
      </c>
      <c r="AQ100">
        <v>1.3754999999999999</v>
      </c>
      <c r="AR100">
        <v>0</v>
      </c>
      <c r="AS100">
        <v>2.5268999999999999</v>
      </c>
      <c r="AT100">
        <v>2.3824000000000001</v>
      </c>
    </row>
    <row r="101" spans="1:46" x14ac:dyDescent="0.2">
      <c r="A101" t="s">
        <v>139</v>
      </c>
      <c r="B101">
        <v>3.6391</v>
      </c>
      <c r="C101">
        <v>1.3754999999999999</v>
      </c>
      <c r="D101">
        <v>0</v>
      </c>
      <c r="E101">
        <v>2.5268999999999999</v>
      </c>
      <c r="F101">
        <v>2.3824000000000001</v>
      </c>
      <c r="T101" t="s">
        <v>257</v>
      </c>
      <c r="U101">
        <v>3.7721</v>
      </c>
      <c r="V101">
        <v>1.7757000000000001</v>
      </c>
      <c r="W101">
        <v>1.8339000000000001</v>
      </c>
      <c r="X101">
        <v>2.8732000000000002</v>
      </c>
      <c r="Y101">
        <v>3.0884</v>
      </c>
      <c r="AA101" t="s">
        <v>162</v>
      </c>
      <c r="AB101">
        <v>3.1764999999999999</v>
      </c>
      <c r="AC101">
        <v>2.1307999999999998</v>
      </c>
      <c r="AD101">
        <v>1.1231</v>
      </c>
      <c r="AE101">
        <v>3.0015000000000001</v>
      </c>
      <c r="AF101">
        <v>1.9452</v>
      </c>
      <c r="AH101" t="s">
        <v>202</v>
      </c>
      <c r="AI101">
        <v>3.5735000000000001</v>
      </c>
      <c r="AJ101">
        <v>0</v>
      </c>
      <c r="AK101">
        <v>1.8339000000000001</v>
      </c>
      <c r="AL101">
        <v>2.8732000000000002</v>
      </c>
      <c r="AM101">
        <v>2.1307999999999998</v>
      </c>
      <c r="AO101" t="s">
        <v>139</v>
      </c>
      <c r="AP101">
        <v>3.6391</v>
      </c>
      <c r="AQ101">
        <v>1.3754999999999999</v>
      </c>
      <c r="AR101">
        <v>0</v>
      </c>
      <c r="AS101">
        <v>2.5268999999999999</v>
      </c>
      <c r="AT101">
        <v>2.3824000000000001</v>
      </c>
    </row>
    <row r="102" spans="1:46" x14ac:dyDescent="0.2">
      <c r="A102" t="s">
        <v>186</v>
      </c>
      <c r="B102">
        <v>3.5914999999999999</v>
      </c>
      <c r="C102">
        <v>3.9706000000000001</v>
      </c>
      <c r="D102">
        <v>2.4011999999999998</v>
      </c>
      <c r="E102">
        <v>2.8732000000000002</v>
      </c>
      <c r="F102">
        <v>2.6337999999999999</v>
      </c>
      <c r="T102" t="s">
        <v>149</v>
      </c>
      <c r="U102">
        <v>4.0324999999999998</v>
      </c>
      <c r="V102">
        <v>1.6846000000000001</v>
      </c>
      <c r="W102">
        <v>0</v>
      </c>
      <c r="X102">
        <v>5.2675999999999998</v>
      </c>
      <c r="Y102">
        <v>1.9853000000000001</v>
      </c>
      <c r="AA102" t="s">
        <v>176</v>
      </c>
      <c r="AB102">
        <v>3.1764999999999999</v>
      </c>
      <c r="AC102">
        <v>1.5882000000000001</v>
      </c>
      <c r="AD102">
        <v>1.1231</v>
      </c>
      <c r="AE102">
        <v>3.8203</v>
      </c>
      <c r="AF102">
        <v>2.3824000000000001</v>
      </c>
      <c r="AH102" t="s">
        <v>153</v>
      </c>
      <c r="AI102">
        <v>3.9740000000000002</v>
      </c>
      <c r="AJ102">
        <v>3.3692000000000002</v>
      </c>
      <c r="AK102">
        <v>1.7757000000000001</v>
      </c>
      <c r="AL102">
        <v>2.8632</v>
      </c>
      <c r="AM102">
        <v>3.9645000000000001</v>
      </c>
      <c r="AO102" t="s">
        <v>191</v>
      </c>
      <c r="AP102">
        <v>3.2806000000000002</v>
      </c>
      <c r="AQ102">
        <v>1.9853000000000001</v>
      </c>
      <c r="AR102">
        <v>1.5882000000000001</v>
      </c>
      <c r="AS102">
        <v>2.5112000000000001</v>
      </c>
      <c r="AT102">
        <v>2.3824000000000001</v>
      </c>
    </row>
    <row r="103" spans="1:46" x14ac:dyDescent="0.2">
      <c r="A103" t="s">
        <v>186</v>
      </c>
      <c r="B103">
        <v>3.5914999999999999</v>
      </c>
      <c r="C103">
        <v>3.9706000000000001</v>
      </c>
      <c r="D103">
        <v>2.4011999999999998</v>
      </c>
      <c r="E103">
        <v>2.8732000000000002</v>
      </c>
      <c r="F103">
        <v>2.6337999999999999</v>
      </c>
      <c r="T103" t="s">
        <v>149</v>
      </c>
      <c r="U103">
        <v>4.0324999999999998</v>
      </c>
      <c r="V103">
        <v>1.6846000000000001</v>
      </c>
      <c r="W103">
        <v>0</v>
      </c>
      <c r="X103">
        <v>5.2675999999999998</v>
      </c>
      <c r="Y103">
        <v>1.9853000000000001</v>
      </c>
      <c r="AA103" t="s">
        <v>176</v>
      </c>
      <c r="AB103">
        <v>3.1764999999999999</v>
      </c>
      <c r="AC103">
        <v>1.5882000000000001</v>
      </c>
      <c r="AD103">
        <v>1.1231</v>
      </c>
      <c r="AE103">
        <v>3.8203</v>
      </c>
      <c r="AF103">
        <v>2.3824000000000001</v>
      </c>
      <c r="AH103" t="s">
        <v>153</v>
      </c>
      <c r="AI103">
        <v>3.9740000000000002</v>
      </c>
      <c r="AJ103">
        <v>3.3692000000000002</v>
      </c>
      <c r="AK103">
        <v>1.7757000000000001</v>
      </c>
      <c r="AL103">
        <v>2.8632</v>
      </c>
      <c r="AM103">
        <v>3.9645000000000001</v>
      </c>
      <c r="AO103" t="s">
        <v>191</v>
      </c>
      <c r="AP103">
        <v>3.2806000000000002</v>
      </c>
      <c r="AQ103">
        <v>1.9853000000000001</v>
      </c>
      <c r="AR103">
        <v>1.5882000000000001</v>
      </c>
      <c r="AS103">
        <v>2.5112000000000001</v>
      </c>
      <c r="AT103">
        <v>2.3824000000000001</v>
      </c>
    </row>
    <row r="104" spans="1:46" x14ac:dyDescent="0.2">
      <c r="A104" t="s">
        <v>202</v>
      </c>
      <c r="B104">
        <v>3.5735000000000001</v>
      </c>
      <c r="C104">
        <v>0</v>
      </c>
      <c r="D104">
        <v>1.8339000000000001</v>
      </c>
      <c r="E104">
        <v>2.8732000000000002</v>
      </c>
      <c r="F104">
        <v>2.1307999999999998</v>
      </c>
      <c r="T104" t="s">
        <v>176</v>
      </c>
      <c r="U104">
        <v>3.1764999999999999</v>
      </c>
      <c r="V104">
        <v>1.5882000000000001</v>
      </c>
      <c r="W104">
        <v>1.1231</v>
      </c>
      <c r="X104">
        <v>3.8203</v>
      </c>
      <c r="Y104">
        <v>2.3824000000000001</v>
      </c>
      <c r="AA104" t="s">
        <v>201</v>
      </c>
      <c r="AB104">
        <v>2.101</v>
      </c>
      <c r="AC104">
        <v>1.5882000000000001</v>
      </c>
      <c r="AD104">
        <v>1.1231</v>
      </c>
      <c r="AE104">
        <v>2.4011999999999998</v>
      </c>
      <c r="AF104">
        <v>0</v>
      </c>
      <c r="AH104" t="s">
        <v>254</v>
      </c>
      <c r="AI104">
        <v>2.6471</v>
      </c>
      <c r="AJ104">
        <v>0</v>
      </c>
      <c r="AK104">
        <v>1.1231</v>
      </c>
      <c r="AL104">
        <v>2.8411</v>
      </c>
      <c r="AM104">
        <v>1.5882000000000001</v>
      </c>
      <c r="AO104" t="s">
        <v>145</v>
      </c>
      <c r="AP104">
        <v>4.0519999999999996</v>
      </c>
      <c r="AQ104">
        <v>2.3824000000000001</v>
      </c>
      <c r="AR104">
        <v>2.8411</v>
      </c>
      <c r="AS104">
        <v>3.2925</v>
      </c>
      <c r="AT104">
        <v>2.3683999999999998</v>
      </c>
    </row>
    <row r="105" spans="1:46" x14ac:dyDescent="0.2">
      <c r="A105" t="s">
        <v>202</v>
      </c>
      <c r="B105">
        <v>3.5735000000000001</v>
      </c>
      <c r="C105">
        <v>0</v>
      </c>
      <c r="D105">
        <v>1.8339000000000001</v>
      </c>
      <c r="E105">
        <v>2.8732000000000002</v>
      </c>
      <c r="F105">
        <v>2.1307999999999998</v>
      </c>
      <c r="T105" t="s">
        <v>176</v>
      </c>
      <c r="U105">
        <v>3.1764999999999999</v>
      </c>
      <c r="V105">
        <v>1.5882000000000001</v>
      </c>
      <c r="W105">
        <v>1.1231</v>
      </c>
      <c r="X105">
        <v>3.8203</v>
      </c>
      <c r="Y105">
        <v>2.3824000000000001</v>
      </c>
      <c r="AA105" t="s">
        <v>201</v>
      </c>
      <c r="AB105">
        <v>2.101</v>
      </c>
      <c r="AC105">
        <v>1.5882000000000001</v>
      </c>
      <c r="AD105">
        <v>1.1231</v>
      </c>
      <c r="AE105">
        <v>2.4011999999999998</v>
      </c>
      <c r="AF105">
        <v>0</v>
      </c>
      <c r="AH105" t="s">
        <v>254</v>
      </c>
      <c r="AI105">
        <v>2.6471</v>
      </c>
      <c r="AJ105">
        <v>0</v>
      </c>
      <c r="AK105">
        <v>1.1231</v>
      </c>
      <c r="AL105">
        <v>2.8411</v>
      </c>
      <c r="AM105">
        <v>1.5882000000000001</v>
      </c>
      <c r="AO105" t="s">
        <v>145</v>
      </c>
      <c r="AP105">
        <v>4.0519999999999996</v>
      </c>
      <c r="AQ105">
        <v>2.3824000000000001</v>
      </c>
      <c r="AR105">
        <v>2.8411</v>
      </c>
      <c r="AS105">
        <v>3.2925</v>
      </c>
      <c r="AT105">
        <v>2.3683999999999998</v>
      </c>
    </row>
    <row r="106" spans="1:46" x14ac:dyDescent="0.2">
      <c r="A106" t="s">
        <v>146</v>
      </c>
      <c r="B106">
        <v>3.5562999999999998</v>
      </c>
      <c r="C106">
        <v>1.8339000000000001</v>
      </c>
      <c r="D106">
        <v>0</v>
      </c>
      <c r="E106">
        <v>3.1836000000000002</v>
      </c>
      <c r="F106">
        <v>3.6017999999999999</v>
      </c>
      <c r="T106" t="s">
        <v>161</v>
      </c>
      <c r="U106">
        <v>2.7623000000000002</v>
      </c>
      <c r="V106">
        <v>1.5882000000000001</v>
      </c>
      <c r="W106">
        <v>1.5882000000000001</v>
      </c>
      <c r="X106">
        <v>2.3824000000000001</v>
      </c>
      <c r="Y106">
        <v>1.9452</v>
      </c>
      <c r="AA106" t="s">
        <v>242</v>
      </c>
      <c r="AB106">
        <v>3.6907000000000001</v>
      </c>
      <c r="AC106">
        <v>1.3754999999999999</v>
      </c>
      <c r="AD106">
        <v>1.1231</v>
      </c>
      <c r="AE106">
        <v>2.6471</v>
      </c>
      <c r="AF106">
        <v>2.1307999999999998</v>
      </c>
      <c r="AH106" t="s">
        <v>213</v>
      </c>
      <c r="AI106">
        <v>3.6436999999999999</v>
      </c>
      <c r="AJ106">
        <v>2.5268999999999999</v>
      </c>
      <c r="AK106">
        <v>2.7793999999999999</v>
      </c>
      <c r="AL106">
        <v>2.7793999999999999</v>
      </c>
      <c r="AM106">
        <v>3.5914999999999999</v>
      </c>
      <c r="AO106" t="s">
        <v>237</v>
      </c>
      <c r="AP106">
        <v>2.8411</v>
      </c>
      <c r="AQ106">
        <v>0</v>
      </c>
      <c r="AR106">
        <v>0</v>
      </c>
      <c r="AS106">
        <v>1.5882000000000001</v>
      </c>
      <c r="AT106">
        <v>2.2924000000000002</v>
      </c>
    </row>
    <row r="107" spans="1:46" x14ac:dyDescent="0.2">
      <c r="A107" t="s">
        <v>146</v>
      </c>
      <c r="B107">
        <v>3.5562999999999998</v>
      </c>
      <c r="C107">
        <v>1.8339000000000001</v>
      </c>
      <c r="D107">
        <v>0</v>
      </c>
      <c r="E107">
        <v>3.1836000000000002</v>
      </c>
      <c r="F107">
        <v>3.6017999999999999</v>
      </c>
      <c r="T107" t="s">
        <v>161</v>
      </c>
      <c r="U107">
        <v>2.7623000000000002</v>
      </c>
      <c r="V107">
        <v>1.5882000000000001</v>
      </c>
      <c r="W107">
        <v>1.5882000000000001</v>
      </c>
      <c r="X107">
        <v>2.3824000000000001</v>
      </c>
      <c r="Y107">
        <v>1.9452</v>
      </c>
      <c r="AA107" t="s">
        <v>242</v>
      </c>
      <c r="AB107">
        <v>3.6907000000000001</v>
      </c>
      <c r="AC107">
        <v>1.3754999999999999</v>
      </c>
      <c r="AD107">
        <v>1.1231</v>
      </c>
      <c r="AE107">
        <v>2.6471</v>
      </c>
      <c r="AF107">
        <v>2.1307999999999998</v>
      </c>
      <c r="AH107" t="s">
        <v>213</v>
      </c>
      <c r="AI107">
        <v>3.6436999999999999</v>
      </c>
      <c r="AJ107">
        <v>2.5268999999999999</v>
      </c>
      <c r="AK107">
        <v>2.7793999999999999</v>
      </c>
      <c r="AL107">
        <v>2.7793999999999999</v>
      </c>
      <c r="AM107">
        <v>3.5914999999999999</v>
      </c>
      <c r="AO107" t="s">
        <v>237</v>
      </c>
      <c r="AP107">
        <v>2.8411</v>
      </c>
      <c r="AQ107">
        <v>0</v>
      </c>
      <c r="AR107">
        <v>0</v>
      </c>
      <c r="AS107">
        <v>1.5882000000000001</v>
      </c>
      <c r="AT107">
        <v>2.2924000000000002</v>
      </c>
    </row>
    <row r="108" spans="1:46" x14ac:dyDescent="0.2">
      <c r="A108" t="s">
        <v>151</v>
      </c>
      <c r="B108">
        <v>3.5562999999999998</v>
      </c>
      <c r="C108">
        <v>0.91700000000000004</v>
      </c>
      <c r="D108">
        <v>0.5615</v>
      </c>
      <c r="E108">
        <v>2.6337999999999999</v>
      </c>
      <c r="F108">
        <v>2.6471</v>
      </c>
      <c r="T108" t="s">
        <v>210</v>
      </c>
      <c r="U108">
        <v>2.6337999999999999</v>
      </c>
      <c r="V108">
        <v>1.5882000000000001</v>
      </c>
      <c r="W108">
        <v>1.9853000000000001</v>
      </c>
      <c r="X108">
        <v>2.6471</v>
      </c>
      <c r="Y108">
        <v>1.621</v>
      </c>
      <c r="AA108" t="s">
        <v>244</v>
      </c>
      <c r="AB108">
        <v>1.9452</v>
      </c>
      <c r="AC108">
        <v>1.1231</v>
      </c>
      <c r="AD108">
        <v>1.1231</v>
      </c>
      <c r="AE108">
        <v>1.8339000000000001</v>
      </c>
      <c r="AF108">
        <v>0</v>
      </c>
      <c r="AH108" t="s">
        <v>229</v>
      </c>
      <c r="AI108">
        <v>3.2806000000000002</v>
      </c>
      <c r="AJ108">
        <v>1.1231</v>
      </c>
      <c r="AK108">
        <v>1.8339000000000001</v>
      </c>
      <c r="AL108">
        <v>2.7012999999999998</v>
      </c>
      <c r="AM108">
        <v>1.8339000000000001</v>
      </c>
      <c r="AO108" t="s">
        <v>217</v>
      </c>
      <c r="AP108">
        <v>2.8075999999999999</v>
      </c>
      <c r="AQ108">
        <v>1.9853000000000001</v>
      </c>
      <c r="AR108">
        <v>0</v>
      </c>
      <c r="AS108">
        <v>2.4011999999999998</v>
      </c>
      <c r="AT108">
        <v>2.2694000000000001</v>
      </c>
    </row>
    <row r="109" spans="1:46" x14ac:dyDescent="0.2">
      <c r="A109" t="s">
        <v>151</v>
      </c>
      <c r="B109">
        <v>3.5562999999999998</v>
      </c>
      <c r="C109">
        <v>0.91700000000000004</v>
      </c>
      <c r="D109">
        <v>0.5615</v>
      </c>
      <c r="E109">
        <v>2.6337999999999999</v>
      </c>
      <c r="F109">
        <v>2.6471</v>
      </c>
      <c r="T109" t="s">
        <v>210</v>
      </c>
      <c r="U109">
        <v>2.6337999999999999</v>
      </c>
      <c r="V109">
        <v>1.5882000000000001</v>
      </c>
      <c r="W109">
        <v>1.9853000000000001</v>
      </c>
      <c r="X109">
        <v>2.6471</v>
      </c>
      <c r="Y109">
        <v>1.621</v>
      </c>
      <c r="AA109" t="s">
        <v>244</v>
      </c>
      <c r="AB109">
        <v>1.9452</v>
      </c>
      <c r="AC109">
        <v>1.1231</v>
      </c>
      <c r="AD109">
        <v>1.1231</v>
      </c>
      <c r="AE109">
        <v>1.8339000000000001</v>
      </c>
      <c r="AF109">
        <v>0</v>
      </c>
      <c r="AH109" t="s">
        <v>229</v>
      </c>
      <c r="AI109">
        <v>3.2806000000000002</v>
      </c>
      <c r="AJ109">
        <v>1.1231</v>
      </c>
      <c r="AK109">
        <v>1.8339000000000001</v>
      </c>
      <c r="AL109">
        <v>2.7012999999999998</v>
      </c>
      <c r="AM109">
        <v>1.8339000000000001</v>
      </c>
      <c r="AO109" t="s">
        <v>217</v>
      </c>
      <c r="AP109">
        <v>2.8075999999999999</v>
      </c>
      <c r="AQ109">
        <v>1.9853000000000001</v>
      </c>
      <c r="AR109">
        <v>0</v>
      </c>
      <c r="AS109">
        <v>2.4011999999999998</v>
      </c>
      <c r="AT109">
        <v>2.2694000000000001</v>
      </c>
    </row>
    <row r="110" spans="1:46" x14ac:dyDescent="0.2">
      <c r="A110" t="s">
        <v>135</v>
      </c>
      <c r="B110">
        <v>3.5554000000000001</v>
      </c>
      <c r="C110">
        <v>2.3824000000000001</v>
      </c>
      <c r="D110">
        <v>2.2694000000000001</v>
      </c>
      <c r="E110">
        <v>3.3037000000000001</v>
      </c>
      <c r="F110">
        <v>3.9645000000000001</v>
      </c>
      <c r="T110" t="s">
        <v>201</v>
      </c>
      <c r="U110">
        <v>2.101</v>
      </c>
      <c r="V110">
        <v>1.5882000000000001</v>
      </c>
      <c r="W110">
        <v>1.1231</v>
      </c>
      <c r="X110">
        <v>2.4011999999999998</v>
      </c>
      <c r="Y110">
        <v>0</v>
      </c>
      <c r="AA110" t="s">
        <v>216</v>
      </c>
      <c r="AB110">
        <v>3.2094</v>
      </c>
      <c r="AC110">
        <v>0.91700000000000004</v>
      </c>
      <c r="AD110">
        <v>1.1231</v>
      </c>
      <c r="AE110">
        <v>2.1307999999999998</v>
      </c>
      <c r="AF110">
        <v>1.9853000000000001</v>
      </c>
      <c r="AH110" t="s">
        <v>210</v>
      </c>
      <c r="AI110">
        <v>2.6337999999999999</v>
      </c>
      <c r="AJ110">
        <v>1.5882000000000001</v>
      </c>
      <c r="AK110">
        <v>1.9853000000000001</v>
      </c>
      <c r="AL110">
        <v>2.6471</v>
      </c>
      <c r="AM110">
        <v>1.621</v>
      </c>
      <c r="AO110" t="s">
        <v>235</v>
      </c>
      <c r="AP110">
        <v>2.6471</v>
      </c>
      <c r="AQ110">
        <v>0</v>
      </c>
      <c r="AR110">
        <v>0</v>
      </c>
      <c r="AS110">
        <v>2.4011999999999998</v>
      </c>
      <c r="AT110">
        <v>2.2694000000000001</v>
      </c>
    </row>
    <row r="111" spans="1:46" x14ac:dyDescent="0.2">
      <c r="A111" t="s">
        <v>135</v>
      </c>
      <c r="B111">
        <v>3.5554000000000001</v>
      </c>
      <c r="C111">
        <v>2.3824000000000001</v>
      </c>
      <c r="D111">
        <v>2.2694000000000001</v>
      </c>
      <c r="E111">
        <v>3.3037000000000001</v>
      </c>
      <c r="F111">
        <v>3.9645000000000001</v>
      </c>
      <c r="T111" t="s">
        <v>201</v>
      </c>
      <c r="U111">
        <v>2.101</v>
      </c>
      <c r="V111">
        <v>1.5882000000000001</v>
      </c>
      <c r="W111">
        <v>1.1231</v>
      </c>
      <c r="X111">
        <v>2.4011999999999998</v>
      </c>
      <c r="Y111">
        <v>0</v>
      </c>
      <c r="AA111" t="s">
        <v>216</v>
      </c>
      <c r="AB111">
        <v>3.2094</v>
      </c>
      <c r="AC111">
        <v>0.91700000000000004</v>
      </c>
      <c r="AD111">
        <v>1.1231</v>
      </c>
      <c r="AE111">
        <v>2.1307999999999998</v>
      </c>
      <c r="AF111">
        <v>1.9853000000000001</v>
      </c>
      <c r="AH111" t="s">
        <v>210</v>
      </c>
      <c r="AI111">
        <v>2.6337999999999999</v>
      </c>
      <c r="AJ111">
        <v>1.5882000000000001</v>
      </c>
      <c r="AK111">
        <v>1.9853000000000001</v>
      </c>
      <c r="AL111">
        <v>2.6471</v>
      </c>
      <c r="AM111">
        <v>1.621</v>
      </c>
      <c r="AO111" t="s">
        <v>235</v>
      </c>
      <c r="AP111">
        <v>2.6471</v>
      </c>
      <c r="AQ111">
        <v>0</v>
      </c>
      <c r="AR111">
        <v>0</v>
      </c>
      <c r="AS111">
        <v>2.4011999999999998</v>
      </c>
      <c r="AT111">
        <v>2.2694000000000001</v>
      </c>
    </row>
    <row r="112" spans="1:46" x14ac:dyDescent="0.2">
      <c r="A112" t="s">
        <v>204</v>
      </c>
      <c r="B112">
        <v>3.5156999999999998</v>
      </c>
      <c r="C112">
        <v>2.4011999999999998</v>
      </c>
      <c r="D112">
        <v>1.3754999999999999</v>
      </c>
      <c r="E112">
        <v>2.2461000000000002</v>
      </c>
      <c r="F112">
        <v>2.5268999999999999</v>
      </c>
      <c r="T112" t="s">
        <v>228</v>
      </c>
      <c r="U112">
        <v>1.9653</v>
      </c>
      <c r="V112">
        <v>1.5882000000000001</v>
      </c>
      <c r="W112">
        <v>0</v>
      </c>
      <c r="X112">
        <v>1.9452</v>
      </c>
      <c r="Y112">
        <v>1.7757000000000001</v>
      </c>
      <c r="AA112" t="s">
        <v>254</v>
      </c>
      <c r="AB112">
        <v>2.6471</v>
      </c>
      <c r="AC112">
        <v>0</v>
      </c>
      <c r="AD112">
        <v>1.1231</v>
      </c>
      <c r="AE112">
        <v>2.8411</v>
      </c>
      <c r="AF112">
        <v>1.5882000000000001</v>
      </c>
      <c r="AH112" t="s">
        <v>182</v>
      </c>
      <c r="AI112">
        <v>3.7435</v>
      </c>
      <c r="AJ112">
        <v>1.1231</v>
      </c>
      <c r="AK112">
        <v>1.6846000000000001</v>
      </c>
      <c r="AL112">
        <v>2.6471</v>
      </c>
      <c r="AM112">
        <v>1.9452</v>
      </c>
      <c r="AO112" t="s">
        <v>174</v>
      </c>
      <c r="AP112">
        <v>4.8521000000000001</v>
      </c>
      <c r="AQ112">
        <v>1.1231</v>
      </c>
      <c r="AR112">
        <v>0</v>
      </c>
      <c r="AS112">
        <v>2.1549</v>
      </c>
      <c r="AT112">
        <v>2.2694000000000001</v>
      </c>
    </row>
    <row r="113" spans="1:46" x14ac:dyDescent="0.2">
      <c r="A113" t="s">
        <v>204</v>
      </c>
      <c r="B113">
        <v>3.5156999999999998</v>
      </c>
      <c r="C113">
        <v>2.4011999999999998</v>
      </c>
      <c r="D113">
        <v>1.3754999999999999</v>
      </c>
      <c r="E113">
        <v>2.2461000000000002</v>
      </c>
      <c r="F113">
        <v>2.5268999999999999</v>
      </c>
      <c r="T113" t="s">
        <v>228</v>
      </c>
      <c r="U113">
        <v>1.9653</v>
      </c>
      <c r="V113">
        <v>1.5882000000000001</v>
      </c>
      <c r="W113">
        <v>0</v>
      </c>
      <c r="X113">
        <v>1.9452</v>
      </c>
      <c r="Y113">
        <v>1.7757000000000001</v>
      </c>
      <c r="AA113" t="s">
        <v>254</v>
      </c>
      <c r="AB113">
        <v>2.6471</v>
      </c>
      <c r="AC113">
        <v>0</v>
      </c>
      <c r="AD113">
        <v>1.1231</v>
      </c>
      <c r="AE113">
        <v>2.8411</v>
      </c>
      <c r="AF113">
        <v>1.5882000000000001</v>
      </c>
      <c r="AH113" t="s">
        <v>182</v>
      </c>
      <c r="AI113">
        <v>3.7435</v>
      </c>
      <c r="AJ113">
        <v>1.1231</v>
      </c>
      <c r="AK113">
        <v>1.6846000000000001</v>
      </c>
      <c r="AL113">
        <v>2.6471</v>
      </c>
      <c r="AM113">
        <v>1.9452</v>
      </c>
      <c r="AO113" t="s">
        <v>174</v>
      </c>
      <c r="AP113">
        <v>4.8521000000000001</v>
      </c>
      <c r="AQ113">
        <v>1.1231</v>
      </c>
      <c r="AR113">
        <v>0</v>
      </c>
      <c r="AS113">
        <v>2.1549</v>
      </c>
      <c r="AT113">
        <v>2.2694000000000001</v>
      </c>
    </row>
    <row r="114" spans="1:46" x14ac:dyDescent="0.2">
      <c r="A114" t="s">
        <v>215</v>
      </c>
      <c r="B114">
        <v>3.4773000000000001</v>
      </c>
      <c r="C114">
        <v>2.6337999999999999</v>
      </c>
      <c r="D114">
        <v>2.8075999999999999</v>
      </c>
      <c r="E114">
        <v>3.3692000000000002</v>
      </c>
      <c r="F114">
        <v>4.3723999999999998</v>
      </c>
      <c r="T114" t="s">
        <v>150</v>
      </c>
      <c r="U114">
        <v>6.6692999999999998</v>
      </c>
      <c r="V114">
        <v>1.3754999999999999</v>
      </c>
      <c r="W114">
        <v>0</v>
      </c>
      <c r="X114">
        <v>3.9857</v>
      </c>
      <c r="Y114">
        <v>2.6429999999999998</v>
      </c>
      <c r="AA114" t="s">
        <v>190</v>
      </c>
      <c r="AB114">
        <v>2.2461000000000002</v>
      </c>
      <c r="AC114">
        <v>0</v>
      </c>
      <c r="AD114">
        <v>1.1231</v>
      </c>
      <c r="AE114">
        <v>2.2694000000000001</v>
      </c>
      <c r="AF114">
        <v>1.5882000000000001</v>
      </c>
      <c r="AH114" t="s">
        <v>242</v>
      </c>
      <c r="AI114">
        <v>3.6907000000000001</v>
      </c>
      <c r="AJ114">
        <v>1.3754999999999999</v>
      </c>
      <c r="AK114">
        <v>1.1231</v>
      </c>
      <c r="AL114">
        <v>2.6471</v>
      </c>
      <c r="AM114">
        <v>2.1307999999999998</v>
      </c>
      <c r="AO114" t="s">
        <v>214</v>
      </c>
      <c r="AP114">
        <v>2.9117999999999999</v>
      </c>
      <c r="AQ114">
        <v>0</v>
      </c>
      <c r="AR114">
        <v>0</v>
      </c>
      <c r="AS114">
        <v>2.101</v>
      </c>
      <c r="AT114">
        <v>2.2461000000000002</v>
      </c>
    </row>
    <row r="115" spans="1:46" x14ac:dyDescent="0.2">
      <c r="A115" t="s">
        <v>215</v>
      </c>
      <c r="B115">
        <v>3.4773000000000001</v>
      </c>
      <c r="C115">
        <v>2.6337999999999999</v>
      </c>
      <c r="D115">
        <v>2.8075999999999999</v>
      </c>
      <c r="E115">
        <v>3.3692000000000002</v>
      </c>
      <c r="F115">
        <v>4.3723999999999998</v>
      </c>
      <c r="T115" t="s">
        <v>150</v>
      </c>
      <c r="U115">
        <v>6.6692999999999998</v>
      </c>
      <c r="V115">
        <v>1.3754999999999999</v>
      </c>
      <c r="W115">
        <v>0</v>
      </c>
      <c r="X115">
        <v>3.9857</v>
      </c>
      <c r="Y115">
        <v>2.6429999999999998</v>
      </c>
      <c r="AA115" t="s">
        <v>190</v>
      </c>
      <c r="AB115">
        <v>2.2461000000000002</v>
      </c>
      <c r="AC115">
        <v>0</v>
      </c>
      <c r="AD115">
        <v>1.1231</v>
      </c>
      <c r="AE115">
        <v>2.2694000000000001</v>
      </c>
      <c r="AF115">
        <v>1.5882000000000001</v>
      </c>
      <c r="AH115" t="s">
        <v>242</v>
      </c>
      <c r="AI115">
        <v>3.6907000000000001</v>
      </c>
      <c r="AJ115">
        <v>1.3754999999999999</v>
      </c>
      <c r="AK115">
        <v>1.1231</v>
      </c>
      <c r="AL115">
        <v>2.6471</v>
      </c>
      <c r="AM115">
        <v>2.1307999999999998</v>
      </c>
      <c r="AO115" t="s">
        <v>214</v>
      </c>
      <c r="AP115">
        <v>2.9117999999999999</v>
      </c>
      <c r="AQ115">
        <v>0</v>
      </c>
      <c r="AR115">
        <v>0</v>
      </c>
      <c r="AS115">
        <v>2.101</v>
      </c>
      <c r="AT115">
        <v>2.2461000000000002</v>
      </c>
    </row>
    <row r="116" spans="1:46" x14ac:dyDescent="0.2">
      <c r="A116" t="s">
        <v>191</v>
      </c>
      <c r="B116">
        <v>3.2806000000000002</v>
      </c>
      <c r="C116">
        <v>1.9853000000000001</v>
      </c>
      <c r="D116">
        <v>1.5882000000000001</v>
      </c>
      <c r="E116">
        <v>2.5112000000000001</v>
      </c>
      <c r="F116">
        <v>2.3824000000000001</v>
      </c>
      <c r="T116" t="s">
        <v>196</v>
      </c>
      <c r="U116">
        <v>5.1871999999999998</v>
      </c>
      <c r="V116">
        <v>1.3754999999999999</v>
      </c>
      <c r="W116">
        <v>0</v>
      </c>
      <c r="X116">
        <v>3.2742</v>
      </c>
      <c r="Y116">
        <v>2.9801000000000002</v>
      </c>
      <c r="AA116" t="s">
        <v>250</v>
      </c>
      <c r="AB116">
        <v>2.101</v>
      </c>
      <c r="AC116">
        <v>0</v>
      </c>
      <c r="AD116">
        <v>1.1231</v>
      </c>
      <c r="AE116">
        <v>1.5882000000000001</v>
      </c>
      <c r="AF116">
        <v>1.3754999999999999</v>
      </c>
      <c r="AH116" t="s">
        <v>209</v>
      </c>
      <c r="AI116">
        <v>2.8632</v>
      </c>
      <c r="AJ116">
        <v>1.8339000000000001</v>
      </c>
      <c r="AK116">
        <v>0</v>
      </c>
      <c r="AL116">
        <v>2.6471</v>
      </c>
      <c r="AM116">
        <v>1.9853000000000001</v>
      </c>
      <c r="AO116" t="s">
        <v>202</v>
      </c>
      <c r="AP116">
        <v>3.5735000000000001</v>
      </c>
      <c r="AQ116">
        <v>0</v>
      </c>
      <c r="AR116">
        <v>1.8339000000000001</v>
      </c>
      <c r="AS116">
        <v>2.8732000000000002</v>
      </c>
      <c r="AT116">
        <v>2.1307999999999998</v>
      </c>
    </row>
    <row r="117" spans="1:46" x14ac:dyDescent="0.2">
      <c r="A117" t="s">
        <v>191</v>
      </c>
      <c r="B117">
        <v>3.2806000000000002</v>
      </c>
      <c r="C117">
        <v>1.9853000000000001</v>
      </c>
      <c r="D117">
        <v>1.5882000000000001</v>
      </c>
      <c r="E117">
        <v>2.5112000000000001</v>
      </c>
      <c r="F117">
        <v>2.3824000000000001</v>
      </c>
      <c r="T117" t="s">
        <v>196</v>
      </c>
      <c r="U117">
        <v>5.1871999999999998</v>
      </c>
      <c r="V117">
        <v>1.3754999999999999</v>
      </c>
      <c r="W117">
        <v>0</v>
      </c>
      <c r="X117">
        <v>3.2742</v>
      </c>
      <c r="Y117">
        <v>2.9801000000000002</v>
      </c>
      <c r="AA117" t="s">
        <v>250</v>
      </c>
      <c r="AB117">
        <v>2.101</v>
      </c>
      <c r="AC117">
        <v>0</v>
      </c>
      <c r="AD117">
        <v>1.1231</v>
      </c>
      <c r="AE117">
        <v>1.5882000000000001</v>
      </c>
      <c r="AF117">
        <v>1.3754999999999999</v>
      </c>
      <c r="AH117" t="s">
        <v>209</v>
      </c>
      <c r="AI117">
        <v>2.8632</v>
      </c>
      <c r="AJ117">
        <v>1.8339000000000001</v>
      </c>
      <c r="AK117">
        <v>0</v>
      </c>
      <c r="AL117">
        <v>2.6471</v>
      </c>
      <c r="AM117">
        <v>1.9853000000000001</v>
      </c>
      <c r="AO117" t="s">
        <v>202</v>
      </c>
      <c r="AP117">
        <v>3.5735000000000001</v>
      </c>
      <c r="AQ117">
        <v>0</v>
      </c>
      <c r="AR117">
        <v>1.8339000000000001</v>
      </c>
      <c r="AS117">
        <v>2.8732000000000002</v>
      </c>
      <c r="AT117">
        <v>2.1307999999999998</v>
      </c>
    </row>
    <row r="118" spans="1:46" x14ac:dyDescent="0.2">
      <c r="A118" t="s">
        <v>229</v>
      </c>
      <c r="B118">
        <v>3.2806000000000002</v>
      </c>
      <c r="C118">
        <v>1.1231</v>
      </c>
      <c r="D118">
        <v>1.8339000000000001</v>
      </c>
      <c r="E118">
        <v>2.7012999999999998</v>
      </c>
      <c r="F118">
        <v>1.8339000000000001</v>
      </c>
      <c r="T118" t="s">
        <v>178</v>
      </c>
      <c r="U118">
        <v>4.8521000000000001</v>
      </c>
      <c r="V118">
        <v>1.3754999999999999</v>
      </c>
      <c r="W118">
        <v>1.7757000000000001</v>
      </c>
      <c r="X118">
        <v>4.0446</v>
      </c>
      <c r="Y118">
        <v>1.9653</v>
      </c>
      <c r="AA118" t="s">
        <v>200</v>
      </c>
      <c r="AB118">
        <v>1.9452</v>
      </c>
      <c r="AC118">
        <v>0</v>
      </c>
      <c r="AD118">
        <v>1.1231</v>
      </c>
      <c r="AE118">
        <v>1.7757000000000001</v>
      </c>
      <c r="AF118">
        <v>1.1231</v>
      </c>
      <c r="AH118" t="s">
        <v>220</v>
      </c>
      <c r="AI118">
        <v>2.8632</v>
      </c>
      <c r="AJ118">
        <v>1.3754999999999999</v>
      </c>
      <c r="AK118">
        <v>0</v>
      </c>
      <c r="AL118">
        <v>2.6471</v>
      </c>
      <c r="AM118">
        <v>1.9452</v>
      </c>
      <c r="AO118" t="s">
        <v>242</v>
      </c>
      <c r="AP118">
        <v>3.6907000000000001</v>
      </c>
      <c r="AQ118">
        <v>1.3754999999999999</v>
      </c>
      <c r="AR118">
        <v>1.1231</v>
      </c>
      <c r="AS118">
        <v>2.6471</v>
      </c>
      <c r="AT118">
        <v>2.1307999999999998</v>
      </c>
    </row>
    <row r="119" spans="1:46" x14ac:dyDescent="0.2">
      <c r="A119" t="s">
        <v>229</v>
      </c>
      <c r="B119">
        <v>3.2806000000000002</v>
      </c>
      <c r="C119">
        <v>1.1231</v>
      </c>
      <c r="D119">
        <v>1.8339000000000001</v>
      </c>
      <c r="E119">
        <v>2.7012999999999998</v>
      </c>
      <c r="F119">
        <v>1.8339000000000001</v>
      </c>
      <c r="T119" t="s">
        <v>178</v>
      </c>
      <c r="U119">
        <v>4.8521000000000001</v>
      </c>
      <c r="V119">
        <v>1.3754999999999999</v>
      </c>
      <c r="W119">
        <v>1.7757000000000001</v>
      </c>
      <c r="X119">
        <v>4.0446</v>
      </c>
      <c r="Y119">
        <v>1.9653</v>
      </c>
      <c r="AA119" t="s">
        <v>200</v>
      </c>
      <c r="AB119">
        <v>1.9452</v>
      </c>
      <c r="AC119">
        <v>0</v>
      </c>
      <c r="AD119">
        <v>1.1231</v>
      </c>
      <c r="AE119">
        <v>1.7757000000000001</v>
      </c>
      <c r="AF119">
        <v>1.1231</v>
      </c>
      <c r="AH119" t="s">
        <v>220</v>
      </c>
      <c r="AI119">
        <v>2.8632</v>
      </c>
      <c r="AJ119">
        <v>1.3754999999999999</v>
      </c>
      <c r="AK119">
        <v>0</v>
      </c>
      <c r="AL119">
        <v>2.6471</v>
      </c>
      <c r="AM119">
        <v>1.9452</v>
      </c>
      <c r="AO119" t="s">
        <v>242</v>
      </c>
      <c r="AP119">
        <v>3.6907000000000001</v>
      </c>
      <c r="AQ119">
        <v>1.3754999999999999</v>
      </c>
      <c r="AR119">
        <v>1.1231</v>
      </c>
      <c r="AS119">
        <v>2.6471</v>
      </c>
      <c r="AT119">
        <v>2.1307999999999998</v>
      </c>
    </row>
    <row r="120" spans="1:46" x14ac:dyDescent="0.2">
      <c r="A120" t="s">
        <v>158</v>
      </c>
      <c r="B120">
        <v>3.2742</v>
      </c>
      <c r="C120">
        <v>2.1307999999999998</v>
      </c>
      <c r="D120">
        <v>2.4011999999999998</v>
      </c>
      <c r="E120">
        <v>3.2806000000000002</v>
      </c>
      <c r="F120">
        <v>2.8632</v>
      </c>
      <c r="T120" t="s">
        <v>242</v>
      </c>
      <c r="U120">
        <v>3.6907000000000001</v>
      </c>
      <c r="V120">
        <v>1.3754999999999999</v>
      </c>
      <c r="W120">
        <v>1.1231</v>
      </c>
      <c r="X120">
        <v>2.6471</v>
      </c>
      <c r="Y120">
        <v>2.1307999999999998</v>
      </c>
      <c r="AA120" t="s">
        <v>169</v>
      </c>
      <c r="AB120">
        <v>3.8519999999999999</v>
      </c>
      <c r="AC120">
        <v>2.1307999999999998</v>
      </c>
      <c r="AD120">
        <v>0.91700000000000004</v>
      </c>
      <c r="AE120">
        <v>3.4386000000000001</v>
      </c>
      <c r="AF120">
        <v>1.2005999999999999</v>
      </c>
      <c r="AH120" t="s">
        <v>163</v>
      </c>
      <c r="AI120">
        <v>3.6594000000000002</v>
      </c>
      <c r="AJ120">
        <v>0</v>
      </c>
      <c r="AK120">
        <v>0</v>
      </c>
      <c r="AL120">
        <v>2.6471</v>
      </c>
      <c r="AM120">
        <v>2.1175999999999999</v>
      </c>
      <c r="AO120" t="s">
        <v>192</v>
      </c>
      <c r="AP120">
        <v>1.9452</v>
      </c>
      <c r="AQ120">
        <v>0</v>
      </c>
      <c r="AR120">
        <v>0</v>
      </c>
      <c r="AS120">
        <v>1.3754999999999999</v>
      </c>
      <c r="AT120">
        <v>2.1307999999999998</v>
      </c>
    </row>
    <row r="121" spans="1:46" x14ac:dyDescent="0.2">
      <c r="A121" t="s">
        <v>158</v>
      </c>
      <c r="B121">
        <v>3.2742</v>
      </c>
      <c r="C121">
        <v>2.1307999999999998</v>
      </c>
      <c r="D121">
        <v>2.4011999999999998</v>
      </c>
      <c r="E121">
        <v>3.2806000000000002</v>
      </c>
      <c r="F121">
        <v>2.8632</v>
      </c>
      <c r="T121" t="s">
        <v>242</v>
      </c>
      <c r="U121">
        <v>3.6907000000000001</v>
      </c>
      <c r="V121">
        <v>1.3754999999999999</v>
      </c>
      <c r="W121">
        <v>1.1231</v>
      </c>
      <c r="X121">
        <v>2.6471</v>
      </c>
      <c r="Y121">
        <v>2.1307999999999998</v>
      </c>
      <c r="AA121" t="s">
        <v>169</v>
      </c>
      <c r="AB121">
        <v>3.8519999999999999</v>
      </c>
      <c r="AC121">
        <v>2.1307999999999998</v>
      </c>
      <c r="AD121">
        <v>0.91700000000000004</v>
      </c>
      <c r="AE121">
        <v>3.4386000000000001</v>
      </c>
      <c r="AF121">
        <v>1.2005999999999999</v>
      </c>
      <c r="AH121" t="s">
        <v>163</v>
      </c>
      <c r="AI121">
        <v>3.6594000000000002</v>
      </c>
      <c r="AJ121">
        <v>0</v>
      </c>
      <c r="AK121">
        <v>0</v>
      </c>
      <c r="AL121">
        <v>2.6471</v>
      </c>
      <c r="AM121">
        <v>2.1175999999999999</v>
      </c>
      <c r="AO121" t="s">
        <v>192</v>
      </c>
      <c r="AP121">
        <v>1.9452</v>
      </c>
      <c r="AQ121">
        <v>0</v>
      </c>
      <c r="AR121">
        <v>0</v>
      </c>
      <c r="AS121">
        <v>1.3754999999999999</v>
      </c>
      <c r="AT121">
        <v>2.1307999999999998</v>
      </c>
    </row>
    <row r="122" spans="1:46" x14ac:dyDescent="0.2">
      <c r="A122" t="s">
        <v>203</v>
      </c>
      <c r="B122">
        <v>3.2742</v>
      </c>
      <c r="C122">
        <v>2.101</v>
      </c>
      <c r="D122">
        <v>2.8075999999999999</v>
      </c>
      <c r="E122">
        <v>3.0756000000000001</v>
      </c>
      <c r="F122">
        <v>3.1764999999999999</v>
      </c>
      <c r="T122" t="s">
        <v>139</v>
      </c>
      <c r="U122">
        <v>3.6391</v>
      </c>
      <c r="V122">
        <v>1.3754999999999999</v>
      </c>
      <c r="W122">
        <v>0</v>
      </c>
      <c r="X122">
        <v>2.5268999999999999</v>
      </c>
      <c r="Y122">
        <v>2.3824000000000001</v>
      </c>
      <c r="AA122" t="s">
        <v>159</v>
      </c>
      <c r="AB122">
        <v>4.8493000000000004</v>
      </c>
      <c r="AC122">
        <v>1.9452</v>
      </c>
      <c r="AD122">
        <v>0.91700000000000004</v>
      </c>
      <c r="AE122">
        <v>4.1901999999999999</v>
      </c>
      <c r="AF122">
        <v>3.8203</v>
      </c>
      <c r="AH122" t="s">
        <v>151</v>
      </c>
      <c r="AI122">
        <v>3.5562999999999998</v>
      </c>
      <c r="AJ122">
        <v>0.91700000000000004</v>
      </c>
      <c r="AK122">
        <v>0.5615</v>
      </c>
      <c r="AL122">
        <v>2.6337999999999999</v>
      </c>
      <c r="AM122">
        <v>2.6471</v>
      </c>
      <c r="AO122" t="s">
        <v>163</v>
      </c>
      <c r="AP122">
        <v>3.6594000000000002</v>
      </c>
      <c r="AQ122">
        <v>0</v>
      </c>
      <c r="AR122">
        <v>0</v>
      </c>
      <c r="AS122">
        <v>2.6471</v>
      </c>
      <c r="AT122">
        <v>2.1175999999999999</v>
      </c>
    </row>
    <row r="123" spans="1:46" x14ac:dyDescent="0.2">
      <c r="A123" t="s">
        <v>203</v>
      </c>
      <c r="B123">
        <v>3.2742</v>
      </c>
      <c r="C123">
        <v>2.101</v>
      </c>
      <c r="D123">
        <v>2.8075999999999999</v>
      </c>
      <c r="E123">
        <v>3.0756000000000001</v>
      </c>
      <c r="F123">
        <v>3.1764999999999999</v>
      </c>
      <c r="T123" t="s">
        <v>139</v>
      </c>
      <c r="U123">
        <v>3.6391</v>
      </c>
      <c r="V123">
        <v>1.3754999999999999</v>
      </c>
      <c r="W123">
        <v>0</v>
      </c>
      <c r="X123">
        <v>2.5268999999999999</v>
      </c>
      <c r="Y123">
        <v>2.3824000000000001</v>
      </c>
      <c r="AA123" t="s">
        <v>159</v>
      </c>
      <c r="AB123">
        <v>4.8493000000000004</v>
      </c>
      <c r="AC123">
        <v>1.9452</v>
      </c>
      <c r="AD123">
        <v>0.91700000000000004</v>
      </c>
      <c r="AE123">
        <v>4.1901999999999999</v>
      </c>
      <c r="AF123">
        <v>3.8203</v>
      </c>
      <c r="AH123" t="s">
        <v>151</v>
      </c>
      <c r="AI123">
        <v>3.5562999999999998</v>
      </c>
      <c r="AJ123">
        <v>0.91700000000000004</v>
      </c>
      <c r="AK123">
        <v>0.5615</v>
      </c>
      <c r="AL123">
        <v>2.6337999999999999</v>
      </c>
      <c r="AM123">
        <v>2.6471</v>
      </c>
      <c r="AO123" t="s">
        <v>163</v>
      </c>
      <c r="AP123">
        <v>3.6594000000000002</v>
      </c>
      <c r="AQ123">
        <v>0</v>
      </c>
      <c r="AR123">
        <v>0</v>
      </c>
      <c r="AS123">
        <v>2.6471</v>
      </c>
      <c r="AT123">
        <v>2.1175999999999999</v>
      </c>
    </row>
    <row r="124" spans="1:46" x14ac:dyDescent="0.2">
      <c r="A124" t="s">
        <v>216</v>
      </c>
      <c r="B124">
        <v>3.2094</v>
      </c>
      <c r="C124">
        <v>0.91700000000000004</v>
      </c>
      <c r="D124">
        <v>1.1231</v>
      </c>
      <c r="E124">
        <v>2.1307999999999998</v>
      </c>
      <c r="F124">
        <v>1.9853000000000001</v>
      </c>
      <c r="T124" t="s">
        <v>220</v>
      </c>
      <c r="U124">
        <v>2.8632</v>
      </c>
      <c r="V124">
        <v>1.3754999999999999</v>
      </c>
      <c r="W124">
        <v>0</v>
      </c>
      <c r="X124">
        <v>2.6471</v>
      </c>
      <c r="Y124">
        <v>1.9452</v>
      </c>
      <c r="AA124" t="s">
        <v>152</v>
      </c>
      <c r="AB124">
        <v>5.6734999999999998</v>
      </c>
      <c r="AC124">
        <v>2.9117999999999999</v>
      </c>
      <c r="AD124">
        <v>0.5615</v>
      </c>
      <c r="AE124">
        <v>4.0446</v>
      </c>
      <c r="AF124">
        <v>2.7623000000000002</v>
      </c>
      <c r="AH124" t="s">
        <v>171</v>
      </c>
      <c r="AI124">
        <v>4.9099000000000004</v>
      </c>
      <c r="AJ124">
        <v>1.9452</v>
      </c>
      <c r="AK124">
        <v>2.4860000000000002</v>
      </c>
      <c r="AL124">
        <v>2.6204999999999998</v>
      </c>
      <c r="AM124">
        <v>2.8632</v>
      </c>
      <c r="AO124" t="s">
        <v>155</v>
      </c>
      <c r="AP124">
        <v>2.5112000000000001</v>
      </c>
      <c r="AQ124">
        <v>0</v>
      </c>
      <c r="AR124">
        <v>0</v>
      </c>
      <c r="AS124">
        <v>3.3692000000000002</v>
      </c>
      <c r="AT124">
        <v>2.101</v>
      </c>
    </row>
    <row r="125" spans="1:46" x14ac:dyDescent="0.2">
      <c r="A125" t="s">
        <v>216</v>
      </c>
      <c r="B125">
        <v>3.2094</v>
      </c>
      <c r="C125">
        <v>0.91700000000000004</v>
      </c>
      <c r="D125">
        <v>1.1231</v>
      </c>
      <c r="E125">
        <v>2.1307999999999998</v>
      </c>
      <c r="F125">
        <v>1.9853000000000001</v>
      </c>
      <c r="T125" t="s">
        <v>220</v>
      </c>
      <c r="U125">
        <v>2.8632</v>
      </c>
      <c r="V125">
        <v>1.3754999999999999</v>
      </c>
      <c r="W125">
        <v>0</v>
      </c>
      <c r="X125">
        <v>2.6471</v>
      </c>
      <c r="Y125">
        <v>1.9452</v>
      </c>
      <c r="AA125" t="s">
        <v>152</v>
      </c>
      <c r="AB125">
        <v>5.6734999999999998</v>
      </c>
      <c r="AC125">
        <v>2.9117999999999999</v>
      </c>
      <c r="AD125">
        <v>0.5615</v>
      </c>
      <c r="AE125">
        <v>4.0446</v>
      </c>
      <c r="AF125">
        <v>2.7623000000000002</v>
      </c>
      <c r="AH125" t="s">
        <v>171</v>
      </c>
      <c r="AI125">
        <v>4.9099000000000004</v>
      </c>
      <c r="AJ125">
        <v>1.9452</v>
      </c>
      <c r="AK125">
        <v>2.4860000000000002</v>
      </c>
      <c r="AL125">
        <v>2.6204999999999998</v>
      </c>
      <c r="AM125">
        <v>2.8632</v>
      </c>
      <c r="AO125" t="s">
        <v>155</v>
      </c>
      <c r="AP125">
        <v>2.5112000000000001</v>
      </c>
      <c r="AQ125">
        <v>0</v>
      </c>
      <c r="AR125">
        <v>0</v>
      </c>
      <c r="AS125">
        <v>3.3692000000000002</v>
      </c>
      <c r="AT125">
        <v>2.101</v>
      </c>
    </row>
    <row r="126" spans="1:46" x14ac:dyDescent="0.2">
      <c r="A126" t="s">
        <v>154</v>
      </c>
      <c r="B126">
        <v>3.1819999999999999</v>
      </c>
      <c r="C126">
        <v>2.2694000000000001</v>
      </c>
      <c r="D126">
        <v>1.3754999999999999</v>
      </c>
      <c r="E126">
        <v>3.9706000000000001</v>
      </c>
      <c r="F126">
        <v>3.8203</v>
      </c>
      <c r="T126" t="s">
        <v>174</v>
      </c>
      <c r="U126">
        <v>4.8521000000000001</v>
      </c>
      <c r="V126">
        <v>1.1231</v>
      </c>
      <c r="W126">
        <v>0</v>
      </c>
      <c r="X126">
        <v>2.1549</v>
      </c>
      <c r="Y126">
        <v>2.2694000000000001</v>
      </c>
      <c r="AA126" t="s">
        <v>151</v>
      </c>
      <c r="AB126">
        <v>3.5562999999999998</v>
      </c>
      <c r="AC126">
        <v>0.91700000000000004</v>
      </c>
      <c r="AD126">
        <v>0.5615</v>
      </c>
      <c r="AE126">
        <v>2.6337999999999999</v>
      </c>
      <c r="AF126">
        <v>2.6471</v>
      </c>
      <c r="AH126" t="s">
        <v>141</v>
      </c>
      <c r="AI126">
        <v>3.6429</v>
      </c>
      <c r="AJ126">
        <v>1.9853000000000001</v>
      </c>
      <c r="AK126">
        <v>1.8339000000000001</v>
      </c>
      <c r="AL126">
        <v>2.5468000000000002</v>
      </c>
      <c r="AM126">
        <v>3.6594000000000002</v>
      </c>
      <c r="AO126" t="s">
        <v>256</v>
      </c>
      <c r="AP126">
        <v>2.2461000000000002</v>
      </c>
      <c r="AQ126">
        <v>1.1231</v>
      </c>
      <c r="AR126">
        <v>1.7757000000000001</v>
      </c>
      <c r="AS126">
        <v>1.9452</v>
      </c>
      <c r="AT126">
        <v>2.101</v>
      </c>
    </row>
    <row r="127" spans="1:46" x14ac:dyDescent="0.2">
      <c r="A127" t="s">
        <v>154</v>
      </c>
      <c r="B127">
        <v>3.1819999999999999</v>
      </c>
      <c r="C127">
        <v>2.2694000000000001</v>
      </c>
      <c r="D127">
        <v>1.3754999999999999</v>
      </c>
      <c r="E127">
        <v>3.9706000000000001</v>
      </c>
      <c r="F127">
        <v>3.8203</v>
      </c>
      <c r="T127" t="s">
        <v>174</v>
      </c>
      <c r="U127">
        <v>4.8521000000000001</v>
      </c>
      <c r="V127">
        <v>1.1231</v>
      </c>
      <c r="W127">
        <v>0</v>
      </c>
      <c r="X127">
        <v>2.1549</v>
      </c>
      <c r="Y127">
        <v>2.2694000000000001</v>
      </c>
      <c r="AA127" t="s">
        <v>151</v>
      </c>
      <c r="AB127">
        <v>3.5562999999999998</v>
      </c>
      <c r="AC127">
        <v>0.91700000000000004</v>
      </c>
      <c r="AD127">
        <v>0.5615</v>
      </c>
      <c r="AE127">
        <v>2.6337999999999999</v>
      </c>
      <c r="AF127">
        <v>2.6471</v>
      </c>
      <c r="AH127" t="s">
        <v>141</v>
      </c>
      <c r="AI127">
        <v>3.6429</v>
      </c>
      <c r="AJ127">
        <v>1.9853000000000001</v>
      </c>
      <c r="AK127">
        <v>1.8339000000000001</v>
      </c>
      <c r="AL127">
        <v>2.5468000000000002</v>
      </c>
      <c r="AM127">
        <v>3.6594000000000002</v>
      </c>
      <c r="AO127" t="s">
        <v>256</v>
      </c>
      <c r="AP127">
        <v>2.2461000000000002</v>
      </c>
      <c r="AQ127">
        <v>1.1231</v>
      </c>
      <c r="AR127">
        <v>1.7757000000000001</v>
      </c>
      <c r="AS127">
        <v>1.9452</v>
      </c>
      <c r="AT127">
        <v>2.101</v>
      </c>
    </row>
    <row r="128" spans="1:46" x14ac:dyDescent="0.2">
      <c r="A128" t="s">
        <v>233</v>
      </c>
      <c r="B128">
        <v>3.1819999999999999</v>
      </c>
      <c r="C128">
        <v>1.1231</v>
      </c>
      <c r="D128">
        <v>0</v>
      </c>
      <c r="E128">
        <v>2.5268999999999999</v>
      </c>
      <c r="F128">
        <v>1.8339000000000001</v>
      </c>
      <c r="T128" t="s">
        <v>234</v>
      </c>
      <c r="U128">
        <v>4.1178999999999997</v>
      </c>
      <c r="V128">
        <v>1.1231</v>
      </c>
      <c r="W128">
        <v>0</v>
      </c>
      <c r="X128">
        <v>2.2461000000000002</v>
      </c>
      <c r="Y128">
        <v>0.91700000000000004</v>
      </c>
      <c r="AA128" t="s">
        <v>175</v>
      </c>
      <c r="AB128">
        <v>5.3113999999999999</v>
      </c>
      <c r="AC128">
        <v>0.91700000000000004</v>
      </c>
      <c r="AD128">
        <v>0.45850000000000002</v>
      </c>
      <c r="AE128">
        <v>6.9316000000000004</v>
      </c>
      <c r="AF128">
        <v>2.4860000000000002</v>
      </c>
      <c r="AH128" t="s">
        <v>166</v>
      </c>
      <c r="AI128">
        <v>4.1691000000000003</v>
      </c>
      <c r="AJ128">
        <v>0.45850000000000002</v>
      </c>
      <c r="AK128">
        <v>2.7509000000000001</v>
      </c>
      <c r="AL128">
        <v>2.5268999999999999</v>
      </c>
      <c r="AM128">
        <v>1.8339000000000001</v>
      </c>
      <c r="AO128" t="s">
        <v>149</v>
      </c>
      <c r="AP128">
        <v>4.0324999999999998</v>
      </c>
      <c r="AQ128">
        <v>1.6846000000000001</v>
      </c>
      <c r="AR128">
        <v>0</v>
      </c>
      <c r="AS128">
        <v>5.2675999999999998</v>
      </c>
      <c r="AT128">
        <v>1.9853000000000001</v>
      </c>
    </row>
    <row r="129" spans="1:46" x14ac:dyDescent="0.2">
      <c r="A129" t="s">
        <v>233</v>
      </c>
      <c r="B129">
        <v>3.1819999999999999</v>
      </c>
      <c r="C129">
        <v>1.1231</v>
      </c>
      <c r="D129">
        <v>0</v>
      </c>
      <c r="E129">
        <v>2.5268999999999999</v>
      </c>
      <c r="F129">
        <v>1.8339000000000001</v>
      </c>
      <c r="T129" t="s">
        <v>234</v>
      </c>
      <c r="U129">
        <v>4.1178999999999997</v>
      </c>
      <c r="V129">
        <v>1.1231</v>
      </c>
      <c r="W129">
        <v>0</v>
      </c>
      <c r="X129">
        <v>2.2461000000000002</v>
      </c>
      <c r="Y129">
        <v>0.91700000000000004</v>
      </c>
      <c r="AA129" t="s">
        <v>175</v>
      </c>
      <c r="AB129">
        <v>5.3113999999999999</v>
      </c>
      <c r="AC129">
        <v>0.91700000000000004</v>
      </c>
      <c r="AD129">
        <v>0.45850000000000002</v>
      </c>
      <c r="AE129">
        <v>6.9316000000000004</v>
      </c>
      <c r="AF129">
        <v>2.4860000000000002</v>
      </c>
      <c r="AH129" t="s">
        <v>166</v>
      </c>
      <c r="AI129">
        <v>4.1691000000000003</v>
      </c>
      <c r="AJ129">
        <v>0.45850000000000002</v>
      </c>
      <c r="AK129">
        <v>2.7509000000000001</v>
      </c>
      <c r="AL129">
        <v>2.5268999999999999</v>
      </c>
      <c r="AM129">
        <v>1.8339000000000001</v>
      </c>
      <c r="AO129" t="s">
        <v>149</v>
      </c>
      <c r="AP129">
        <v>4.0324999999999998</v>
      </c>
      <c r="AQ129">
        <v>1.6846000000000001</v>
      </c>
      <c r="AR129">
        <v>0</v>
      </c>
      <c r="AS129">
        <v>5.2675999999999998</v>
      </c>
      <c r="AT129">
        <v>1.9853000000000001</v>
      </c>
    </row>
    <row r="130" spans="1:46" x14ac:dyDescent="0.2">
      <c r="A130" t="s">
        <v>162</v>
      </c>
      <c r="B130">
        <v>3.1764999999999999</v>
      </c>
      <c r="C130">
        <v>2.1307999999999998</v>
      </c>
      <c r="D130">
        <v>1.1231</v>
      </c>
      <c r="E130">
        <v>3.0015000000000001</v>
      </c>
      <c r="F130">
        <v>1.9452</v>
      </c>
      <c r="T130" t="s">
        <v>182</v>
      </c>
      <c r="U130">
        <v>3.7435</v>
      </c>
      <c r="V130">
        <v>1.1231</v>
      </c>
      <c r="W130">
        <v>1.6846000000000001</v>
      </c>
      <c r="X130">
        <v>2.6471</v>
      </c>
      <c r="Y130">
        <v>1.9452</v>
      </c>
      <c r="AA130" t="s">
        <v>183</v>
      </c>
      <c r="AB130">
        <v>4.3676000000000004</v>
      </c>
      <c r="AC130">
        <v>2.7509000000000001</v>
      </c>
      <c r="AD130">
        <v>0</v>
      </c>
      <c r="AE130">
        <v>3.8258000000000001</v>
      </c>
      <c r="AF130">
        <v>4.0704000000000002</v>
      </c>
      <c r="AH130" t="s">
        <v>139</v>
      </c>
      <c r="AI130">
        <v>3.6391</v>
      </c>
      <c r="AJ130">
        <v>1.3754999999999999</v>
      </c>
      <c r="AK130">
        <v>0</v>
      </c>
      <c r="AL130">
        <v>2.5268999999999999</v>
      </c>
      <c r="AM130">
        <v>2.3824000000000001</v>
      </c>
      <c r="AO130" t="s">
        <v>209</v>
      </c>
      <c r="AP130">
        <v>2.8632</v>
      </c>
      <c r="AQ130">
        <v>1.8339000000000001</v>
      </c>
      <c r="AR130">
        <v>0</v>
      </c>
      <c r="AS130">
        <v>2.6471</v>
      </c>
      <c r="AT130">
        <v>1.9853000000000001</v>
      </c>
    </row>
    <row r="131" spans="1:46" x14ac:dyDescent="0.2">
      <c r="A131" t="s">
        <v>162</v>
      </c>
      <c r="B131">
        <v>3.1764999999999999</v>
      </c>
      <c r="C131">
        <v>2.1307999999999998</v>
      </c>
      <c r="D131">
        <v>1.1231</v>
      </c>
      <c r="E131">
        <v>3.0015000000000001</v>
      </c>
      <c r="F131">
        <v>1.9452</v>
      </c>
      <c r="T131" t="s">
        <v>182</v>
      </c>
      <c r="U131">
        <v>3.7435</v>
      </c>
      <c r="V131">
        <v>1.1231</v>
      </c>
      <c r="W131">
        <v>1.6846000000000001</v>
      </c>
      <c r="X131">
        <v>2.6471</v>
      </c>
      <c r="Y131">
        <v>1.9452</v>
      </c>
      <c r="AA131" t="s">
        <v>183</v>
      </c>
      <c r="AB131">
        <v>4.3676000000000004</v>
      </c>
      <c r="AC131">
        <v>2.7509000000000001</v>
      </c>
      <c r="AD131">
        <v>0</v>
      </c>
      <c r="AE131">
        <v>3.8258000000000001</v>
      </c>
      <c r="AF131">
        <v>4.0704000000000002</v>
      </c>
      <c r="AH131" t="s">
        <v>139</v>
      </c>
      <c r="AI131">
        <v>3.6391</v>
      </c>
      <c r="AJ131">
        <v>1.3754999999999999</v>
      </c>
      <c r="AK131">
        <v>0</v>
      </c>
      <c r="AL131">
        <v>2.5268999999999999</v>
      </c>
      <c r="AM131">
        <v>2.3824000000000001</v>
      </c>
      <c r="AO131" t="s">
        <v>209</v>
      </c>
      <c r="AP131">
        <v>2.8632</v>
      </c>
      <c r="AQ131">
        <v>1.8339000000000001</v>
      </c>
      <c r="AR131">
        <v>0</v>
      </c>
      <c r="AS131">
        <v>2.6471</v>
      </c>
      <c r="AT131">
        <v>1.9853000000000001</v>
      </c>
    </row>
    <row r="132" spans="1:46" x14ac:dyDescent="0.2">
      <c r="A132" t="s">
        <v>176</v>
      </c>
      <c r="B132">
        <v>3.1764999999999999</v>
      </c>
      <c r="C132">
        <v>1.5882000000000001</v>
      </c>
      <c r="D132">
        <v>1.1231</v>
      </c>
      <c r="E132">
        <v>3.8203</v>
      </c>
      <c r="F132">
        <v>2.3824000000000001</v>
      </c>
      <c r="T132" t="s">
        <v>229</v>
      </c>
      <c r="U132">
        <v>3.2806000000000002</v>
      </c>
      <c r="V132">
        <v>1.1231</v>
      </c>
      <c r="W132">
        <v>1.8339000000000001</v>
      </c>
      <c r="X132">
        <v>2.7012999999999998</v>
      </c>
      <c r="Y132">
        <v>1.8339000000000001</v>
      </c>
      <c r="AA132" t="s">
        <v>157</v>
      </c>
      <c r="AB132">
        <v>4.1589999999999998</v>
      </c>
      <c r="AC132">
        <v>2.4860000000000002</v>
      </c>
      <c r="AD132">
        <v>0</v>
      </c>
      <c r="AE132">
        <v>3.7435</v>
      </c>
      <c r="AF132">
        <v>2.7623000000000002</v>
      </c>
      <c r="AH132" t="s">
        <v>233</v>
      </c>
      <c r="AI132">
        <v>3.1819999999999999</v>
      </c>
      <c r="AJ132">
        <v>1.1231</v>
      </c>
      <c r="AK132">
        <v>0</v>
      </c>
      <c r="AL132">
        <v>2.5268999999999999</v>
      </c>
      <c r="AM132">
        <v>1.8339000000000001</v>
      </c>
      <c r="AO132" t="s">
        <v>216</v>
      </c>
      <c r="AP132">
        <v>3.2094</v>
      </c>
      <c r="AQ132">
        <v>0.91700000000000004</v>
      </c>
      <c r="AR132">
        <v>1.1231</v>
      </c>
      <c r="AS132">
        <v>2.1307999999999998</v>
      </c>
      <c r="AT132">
        <v>1.9853000000000001</v>
      </c>
    </row>
    <row r="133" spans="1:46" x14ac:dyDescent="0.2">
      <c r="A133" t="s">
        <v>176</v>
      </c>
      <c r="B133">
        <v>3.1764999999999999</v>
      </c>
      <c r="C133">
        <v>1.5882000000000001</v>
      </c>
      <c r="D133">
        <v>1.1231</v>
      </c>
      <c r="E133">
        <v>3.8203</v>
      </c>
      <c r="F133">
        <v>2.3824000000000001</v>
      </c>
      <c r="T133" t="s">
        <v>229</v>
      </c>
      <c r="U133">
        <v>3.2806000000000002</v>
      </c>
      <c r="V133">
        <v>1.1231</v>
      </c>
      <c r="W133">
        <v>1.8339000000000001</v>
      </c>
      <c r="X133">
        <v>2.7012999999999998</v>
      </c>
      <c r="Y133">
        <v>1.8339000000000001</v>
      </c>
      <c r="AA133" t="s">
        <v>157</v>
      </c>
      <c r="AB133">
        <v>4.1589999999999998</v>
      </c>
      <c r="AC133">
        <v>2.4860000000000002</v>
      </c>
      <c r="AD133">
        <v>0</v>
      </c>
      <c r="AE133">
        <v>3.7435</v>
      </c>
      <c r="AF133">
        <v>2.7623000000000002</v>
      </c>
      <c r="AH133" t="s">
        <v>233</v>
      </c>
      <c r="AI133">
        <v>3.1819999999999999</v>
      </c>
      <c r="AJ133">
        <v>1.1231</v>
      </c>
      <c r="AK133">
        <v>0</v>
      </c>
      <c r="AL133">
        <v>2.5268999999999999</v>
      </c>
      <c r="AM133">
        <v>1.8339000000000001</v>
      </c>
      <c r="AO133" t="s">
        <v>216</v>
      </c>
      <c r="AP133">
        <v>3.2094</v>
      </c>
      <c r="AQ133">
        <v>0.91700000000000004</v>
      </c>
      <c r="AR133">
        <v>1.1231</v>
      </c>
      <c r="AS133">
        <v>2.1307999999999998</v>
      </c>
      <c r="AT133">
        <v>1.9853000000000001</v>
      </c>
    </row>
    <row r="134" spans="1:46" x14ac:dyDescent="0.2">
      <c r="A134" t="s">
        <v>246</v>
      </c>
      <c r="B134">
        <v>3.0756000000000001</v>
      </c>
      <c r="C134">
        <v>1.9452</v>
      </c>
      <c r="D134">
        <v>1.9853000000000001</v>
      </c>
      <c r="E134">
        <v>1.8008999999999999</v>
      </c>
      <c r="F134">
        <v>1.9452</v>
      </c>
      <c r="T134" t="s">
        <v>233</v>
      </c>
      <c r="U134">
        <v>3.1819999999999999</v>
      </c>
      <c r="V134">
        <v>1.1231</v>
      </c>
      <c r="W134">
        <v>0</v>
      </c>
      <c r="X134">
        <v>2.5268999999999999</v>
      </c>
      <c r="Y134">
        <v>1.8339000000000001</v>
      </c>
      <c r="AA134" t="s">
        <v>217</v>
      </c>
      <c r="AB134">
        <v>2.8075999999999999</v>
      </c>
      <c r="AC134">
        <v>1.9853000000000001</v>
      </c>
      <c r="AD134">
        <v>0</v>
      </c>
      <c r="AE134">
        <v>2.4011999999999998</v>
      </c>
      <c r="AF134">
        <v>2.2694000000000001</v>
      </c>
      <c r="AH134" t="s">
        <v>208</v>
      </c>
      <c r="AI134">
        <v>2.5112000000000001</v>
      </c>
      <c r="AJ134">
        <v>1.1231</v>
      </c>
      <c r="AK134">
        <v>0</v>
      </c>
      <c r="AL134">
        <v>2.5268999999999999</v>
      </c>
      <c r="AM134">
        <v>1.1231</v>
      </c>
      <c r="AO134" t="s">
        <v>194</v>
      </c>
      <c r="AP134">
        <v>2.1307999999999998</v>
      </c>
      <c r="AQ134">
        <v>0</v>
      </c>
      <c r="AR134">
        <v>1.6846000000000001</v>
      </c>
      <c r="AS134">
        <v>1.9853000000000001</v>
      </c>
      <c r="AT134">
        <v>1.9853000000000001</v>
      </c>
    </row>
    <row r="135" spans="1:46" x14ac:dyDescent="0.2">
      <c r="A135" t="s">
        <v>246</v>
      </c>
      <c r="B135">
        <v>3.0756000000000001</v>
      </c>
      <c r="C135">
        <v>1.9452</v>
      </c>
      <c r="D135">
        <v>1.9853000000000001</v>
      </c>
      <c r="E135">
        <v>1.8008999999999999</v>
      </c>
      <c r="F135">
        <v>1.9452</v>
      </c>
      <c r="T135" t="s">
        <v>233</v>
      </c>
      <c r="U135">
        <v>3.1819999999999999</v>
      </c>
      <c r="V135">
        <v>1.1231</v>
      </c>
      <c r="W135">
        <v>0</v>
      </c>
      <c r="X135">
        <v>2.5268999999999999</v>
      </c>
      <c r="Y135">
        <v>1.8339000000000001</v>
      </c>
      <c r="AA135" t="s">
        <v>217</v>
      </c>
      <c r="AB135">
        <v>2.8075999999999999</v>
      </c>
      <c r="AC135">
        <v>1.9853000000000001</v>
      </c>
      <c r="AD135">
        <v>0</v>
      </c>
      <c r="AE135">
        <v>2.4011999999999998</v>
      </c>
      <c r="AF135">
        <v>2.2694000000000001</v>
      </c>
      <c r="AH135" t="s">
        <v>208</v>
      </c>
      <c r="AI135">
        <v>2.5112000000000001</v>
      </c>
      <c r="AJ135">
        <v>1.1231</v>
      </c>
      <c r="AK135">
        <v>0</v>
      </c>
      <c r="AL135">
        <v>2.5268999999999999</v>
      </c>
      <c r="AM135">
        <v>1.1231</v>
      </c>
      <c r="AO135" t="s">
        <v>194</v>
      </c>
      <c r="AP135">
        <v>2.1307999999999998</v>
      </c>
      <c r="AQ135">
        <v>0</v>
      </c>
      <c r="AR135">
        <v>1.6846000000000001</v>
      </c>
      <c r="AS135">
        <v>1.9853000000000001</v>
      </c>
      <c r="AT135">
        <v>1.9853000000000001</v>
      </c>
    </row>
    <row r="136" spans="1:46" x14ac:dyDescent="0.2">
      <c r="A136" t="s">
        <v>207</v>
      </c>
      <c r="B136">
        <v>2.9801000000000002</v>
      </c>
      <c r="C136">
        <v>0</v>
      </c>
      <c r="D136">
        <v>0</v>
      </c>
      <c r="E136">
        <v>1.7757000000000001</v>
      </c>
      <c r="F136">
        <v>1.3754999999999999</v>
      </c>
      <c r="T136" t="s">
        <v>144</v>
      </c>
      <c r="U136">
        <v>2.5112000000000001</v>
      </c>
      <c r="V136">
        <v>1.1231</v>
      </c>
      <c r="W136">
        <v>0</v>
      </c>
      <c r="X136">
        <v>1.5882000000000001</v>
      </c>
      <c r="Y136">
        <v>0</v>
      </c>
      <c r="AA136" t="s">
        <v>232</v>
      </c>
      <c r="AB136">
        <v>5.4748999999999999</v>
      </c>
      <c r="AC136">
        <v>1.8339000000000001</v>
      </c>
      <c r="AD136">
        <v>0</v>
      </c>
      <c r="AE136">
        <v>4.4707999999999997</v>
      </c>
      <c r="AF136">
        <v>3.4857</v>
      </c>
      <c r="AH136" t="s">
        <v>191</v>
      </c>
      <c r="AI136">
        <v>3.2806000000000002</v>
      </c>
      <c r="AJ136">
        <v>1.9853000000000001</v>
      </c>
      <c r="AK136">
        <v>1.5882000000000001</v>
      </c>
      <c r="AL136">
        <v>2.5112000000000001</v>
      </c>
      <c r="AM136">
        <v>2.3824000000000001</v>
      </c>
      <c r="AO136" t="s">
        <v>178</v>
      </c>
      <c r="AP136">
        <v>4.8521000000000001</v>
      </c>
      <c r="AQ136">
        <v>1.3754999999999999</v>
      </c>
      <c r="AR136">
        <v>1.7757000000000001</v>
      </c>
      <c r="AS136">
        <v>4.0446</v>
      </c>
      <c r="AT136">
        <v>1.9653</v>
      </c>
    </row>
    <row r="137" spans="1:46" x14ac:dyDescent="0.2">
      <c r="A137" t="s">
        <v>207</v>
      </c>
      <c r="B137">
        <v>2.9801000000000002</v>
      </c>
      <c r="C137">
        <v>0</v>
      </c>
      <c r="D137">
        <v>0</v>
      </c>
      <c r="E137">
        <v>1.7757000000000001</v>
      </c>
      <c r="F137">
        <v>1.3754999999999999</v>
      </c>
      <c r="T137" t="s">
        <v>144</v>
      </c>
      <c r="U137">
        <v>2.5112000000000001</v>
      </c>
      <c r="V137">
        <v>1.1231</v>
      </c>
      <c r="W137">
        <v>0</v>
      </c>
      <c r="X137">
        <v>1.5882000000000001</v>
      </c>
      <c r="Y137">
        <v>0</v>
      </c>
      <c r="AA137" t="s">
        <v>232</v>
      </c>
      <c r="AB137">
        <v>5.4748999999999999</v>
      </c>
      <c r="AC137">
        <v>1.8339000000000001</v>
      </c>
      <c r="AD137">
        <v>0</v>
      </c>
      <c r="AE137">
        <v>4.4707999999999997</v>
      </c>
      <c r="AF137">
        <v>3.4857</v>
      </c>
      <c r="AH137" t="s">
        <v>191</v>
      </c>
      <c r="AI137">
        <v>3.2806000000000002</v>
      </c>
      <c r="AJ137">
        <v>1.9853000000000001</v>
      </c>
      <c r="AK137">
        <v>1.5882000000000001</v>
      </c>
      <c r="AL137">
        <v>2.5112000000000001</v>
      </c>
      <c r="AM137">
        <v>2.3824000000000001</v>
      </c>
      <c r="AO137" t="s">
        <v>178</v>
      </c>
      <c r="AP137">
        <v>4.8521000000000001</v>
      </c>
      <c r="AQ137">
        <v>1.3754999999999999</v>
      </c>
      <c r="AR137">
        <v>1.7757000000000001</v>
      </c>
      <c r="AS137">
        <v>4.0446</v>
      </c>
      <c r="AT137">
        <v>1.9653</v>
      </c>
    </row>
    <row r="138" spans="1:46" x14ac:dyDescent="0.2">
      <c r="A138" t="s">
        <v>214</v>
      </c>
      <c r="B138">
        <v>2.9117999999999999</v>
      </c>
      <c r="C138">
        <v>0</v>
      </c>
      <c r="D138">
        <v>0</v>
      </c>
      <c r="E138">
        <v>2.101</v>
      </c>
      <c r="F138">
        <v>2.2461000000000002</v>
      </c>
      <c r="T138" t="s">
        <v>208</v>
      </c>
      <c r="U138">
        <v>2.5112000000000001</v>
      </c>
      <c r="V138">
        <v>1.1231</v>
      </c>
      <c r="W138">
        <v>0</v>
      </c>
      <c r="X138">
        <v>2.5268999999999999</v>
      </c>
      <c r="Y138">
        <v>1.1231</v>
      </c>
      <c r="AA138" t="s">
        <v>146</v>
      </c>
      <c r="AB138">
        <v>3.5562999999999998</v>
      </c>
      <c r="AC138">
        <v>1.8339000000000001</v>
      </c>
      <c r="AD138">
        <v>0</v>
      </c>
      <c r="AE138">
        <v>3.1836000000000002</v>
      </c>
      <c r="AF138">
        <v>3.6017999999999999</v>
      </c>
      <c r="AH138" t="s">
        <v>201</v>
      </c>
      <c r="AI138">
        <v>2.101</v>
      </c>
      <c r="AJ138">
        <v>1.5882000000000001</v>
      </c>
      <c r="AK138">
        <v>1.1231</v>
      </c>
      <c r="AL138">
        <v>2.4011999999999998</v>
      </c>
      <c r="AM138">
        <v>0</v>
      </c>
      <c r="AO138" t="s">
        <v>162</v>
      </c>
      <c r="AP138">
        <v>3.1764999999999999</v>
      </c>
      <c r="AQ138">
        <v>2.1307999999999998</v>
      </c>
      <c r="AR138">
        <v>1.1231</v>
      </c>
      <c r="AS138">
        <v>3.0015000000000001</v>
      </c>
      <c r="AT138">
        <v>1.9452</v>
      </c>
    </row>
    <row r="139" spans="1:46" x14ac:dyDescent="0.2">
      <c r="A139" t="s">
        <v>214</v>
      </c>
      <c r="B139">
        <v>2.9117999999999999</v>
      </c>
      <c r="C139">
        <v>0</v>
      </c>
      <c r="D139">
        <v>0</v>
      </c>
      <c r="E139">
        <v>2.101</v>
      </c>
      <c r="F139">
        <v>2.2461000000000002</v>
      </c>
      <c r="T139" t="s">
        <v>208</v>
      </c>
      <c r="U139">
        <v>2.5112000000000001</v>
      </c>
      <c r="V139">
        <v>1.1231</v>
      </c>
      <c r="W139">
        <v>0</v>
      </c>
      <c r="X139">
        <v>2.5268999999999999</v>
      </c>
      <c r="Y139">
        <v>1.1231</v>
      </c>
      <c r="AA139" t="s">
        <v>146</v>
      </c>
      <c r="AB139">
        <v>3.5562999999999998</v>
      </c>
      <c r="AC139">
        <v>1.8339000000000001</v>
      </c>
      <c r="AD139">
        <v>0</v>
      </c>
      <c r="AE139">
        <v>3.1836000000000002</v>
      </c>
      <c r="AF139">
        <v>3.6017999999999999</v>
      </c>
      <c r="AH139" t="s">
        <v>201</v>
      </c>
      <c r="AI139">
        <v>2.101</v>
      </c>
      <c r="AJ139">
        <v>1.5882000000000001</v>
      </c>
      <c r="AK139">
        <v>1.1231</v>
      </c>
      <c r="AL139">
        <v>2.4011999999999998</v>
      </c>
      <c r="AM139">
        <v>0</v>
      </c>
      <c r="AO139" t="s">
        <v>162</v>
      </c>
      <c r="AP139">
        <v>3.1764999999999999</v>
      </c>
      <c r="AQ139">
        <v>2.1307999999999998</v>
      </c>
      <c r="AR139">
        <v>1.1231</v>
      </c>
      <c r="AS139">
        <v>3.0015000000000001</v>
      </c>
      <c r="AT139">
        <v>1.9452</v>
      </c>
    </row>
    <row r="140" spans="1:46" x14ac:dyDescent="0.2">
      <c r="A140" t="s">
        <v>209</v>
      </c>
      <c r="B140">
        <v>2.8632</v>
      </c>
      <c r="C140">
        <v>1.8339000000000001</v>
      </c>
      <c r="D140">
        <v>0</v>
      </c>
      <c r="E140">
        <v>2.6471</v>
      </c>
      <c r="F140">
        <v>1.9853000000000001</v>
      </c>
      <c r="T140" t="s">
        <v>143</v>
      </c>
      <c r="U140">
        <v>2.4011999999999998</v>
      </c>
      <c r="V140">
        <v>1.1231</v>
      </c>
      <c r="W140">
        <v>0</v>
      </c>
      <c r="X140">
        <v>1.7757000000000001</v>
      </c>
      <c r="Y140">
        <v>1.8339000000000001</v>
      </c>
      <c r="AA140" t="s">
        <v>209</v>
      </c>
      <c r="AB140">
        <v>2.8632</v>
      </c>
      <c r="AC140">
        <v>1.8339000000000001</v>
      </c>
      <c r="AD140">
        <v>0</v>
      </c>
      <c r="AE140">
        <v>2.6471</v>
      </c>
      <c r="AF140">
        <v>1.9853000000000001</v>
      </c>
      <c r="AH140" t="s">
        <v>217</v>
      </c>
      <c r="AI140">
        <v>2.8075999999999999</v>
      </c>
      <c r="AJ140">
        <v>1.9853000000000001</v>
      </c>
      <c r="AK140">
        <v>0</v>
      </c>
      <c r="AL140">
        <v>2.4011999999999998</v>
      </c>
      <c r="AM140">
        <v>2.2694000000000001</v>
      </c>
      <c r="AO140" t="s">
        <v>182</v>
      </c>
      <c r="AP140">
        <v>3.7435</v>
      </c>
      <c r="AQ140">
        <v>1.1231</v>
      </c>
      <c r="AR140">
        <v>1.6846000000000001</v>
      </c>
      <c r="AS140">
        <v>2.6471</v>
      </c>
      <c r="AT140">
        <v>1.9452</v>
      </c>
    </row>
    <row r="141" spans="1:46" x14ac:dyDescent="0.2">
      <c r="A141" t="s">
        <v>209</v>
      </c>
      <c r="B141">
        <v>2.8632</v>
      </c>
      <c r="C141">
        <v>1.8339000000000001</v>
      </c>
      <c r="D141">
        <v>0</v>
      </c>
      <c r="E141">
        <v>2.6471</v>
      </c>
      <c r="F141">
        <v>1.9853000000000001</v>
      </c>
      <c r="T141" t="s">
        <v>143</v>
      </c>
      <c r="U141">
        <v>2.4011999999999998</v>
      </c>
      <c r="V141">
        <v>1.1231</v>
      </c>
      <c r="W141">
        <v>0</v>
      </c>
      <c r="X141">
        <v>1.7757000000000001</v>
      </c>
      <c r="Y141">
        <v>1.8339000000000001</v>
      </c>
      <c r="AA141" t="s">
        <v>209</v>
      </c>
      <c r="AB141">
        <v>2.8632</v>
      </c>
      <c r="AC141">
        <v>1.8339000000000001</v>
      </c>
      <c r="AD141">
        <v>0</v>
      </c>
      <c r="AE141">
        <v>2.6471</v>
      </c>
      <c r="AF141">
        <v>1.9853000000000001</v>
      </c>
      <c r="AH141" t="s">
        <v>217</v>
      </c>
      <c r="AI141">
        <v>2.8075999999999999</v>
      </c>
      <c r="AJ141">
        <v>1.9853000000000001</v>
      </c>
      <c r="AK141">
        <v>0</v>
      </c>
      <c r="AL141">
        <v>2.4011999999999998</v>
      </c>
      <c r="AM141">
        <v>2.2694000000000001</v>
      </c>
      <c r="AO141" t="s">
        <v>182</v>
      </c>
      <c r="AP141">
        <v>3.7435</v>
      </c>
      <c r="AQ141">
        <v>1.1231</v>
      </c>
      <c r="AR141">
        <v>1.6846000000000001</v>
      </c>
      <c r="AS141">
        <v>2.6471</v>
      </c>
      <c r="AT141">
        <v>1.9452</v>
      </c>
    </row>
    <row r="142" spans="1:46" x14ac:dyDescent="0.2">
      <c r="A142" t="s">
        <v>220</v>
      </c>
      <c r="B142">
        <v>2.8632</v>
      </c>
      <c r="C142">
        <v>1.3754999999999999</v>
      </c>
      <c r="D142">
        <v>0</v>
      </c>
      <c r="E142">
        <v>2.6471</v>
      </c>
      <c r="F142">
        <v>1.9452</v>
      </c>
      <c r="T142" t="s">
        <v>256</v>
      </c>
      <c r="U142">
        <v>2.2461000000000002</v>
      </c>
      <c r="V142">
        <v>1.1231</v>
      </c>
      <c r="W142">
        <v>1.7757000000000001</v>
      </c>
      <c r="X142">
        <v>1.9452</v>
      </c>
      <c r="Y142">
        <v>2.101</v>
      </c>
      <c r="AA142" t="s">
        <v>223</v>
      </c>
      <c r="AB142">
        <v>2.8632</v>
      </c>
      <c r="AC142">
        <v>1.8339000000000001</v>
      </c>
      <c r="AD142">
        <v>0</v>
      </c>
      <c r="AE142">
        <v>3.2646000000000002</v>
      </c>
      <c r="AF142">
        <v>3.3692000000000002</v>
      </c>
      <c r="AH142" t="s">
        <v>235</v>
      </c>
      <c r="AI142">
        <v>2.6471</v>
      </c>
      <c r="AJ142">
        <v>0</v>
      </c>
      <c r="AK142">
        <v>0</v>
      </c>
      <c r="AL142">
        <v>2.4011999999999998</v>
      </c>
      <c r="AM142">
        <v>2.2694000000000001</v>
      </c>
      <c r="AO142" t="s">
        <v>220</v>
      </c>
      <c r="AP142">
        <v>2.8632</v>
      </c>
      <c r="AQ142">
        <v>1.3754999999999999</v>
      </c>
      <c r="AR142">
        <v>0</v>
      </c>
      <c r="AS142">
        <v>2.6471</v>
      </c>
      <c r="AT142">
        <v>1.9452</v>
      </c>
    </row>
    <row r="143" spans="1:46" x14ac:dyDescent="0.2">
      <c r="A143" t="s">
        <v>220</v>
      </c>
      <c r="B143">
        <v>2.8632</v>
      </c>
      <c r="C143">
        <v>1.3754999999999999</v>
      </c>
      <c r="D143">
        <v>0</v>
      </c>
      <c r="E143">
        <v>2.6471</v>
      </c>
      <c r="F143">
        <v>1.9452</v>
      </c>
      <c r="T143" t="s">
        <v>256</v>
      </c>
      <c r="U143">
        <v>2.2461000000000002</v>
      </c>
      <c r="V143">
        <v>1.1231</v>
      </c>
      <c r="W143">
        <v>1.7757000000000001</v>
      </c>
      <c r="X143">
        <v>1.9452</v>
      </c>
      <c r="Y143">
        <v>2.101</v>
      </c>
      <c r="AA143" t="s">
        <v>223</v>
      </c>
      <c r="AB143">
        <v>2.8632</v>
      </c>
      <c r="AC143">
        <v>1.8339000000000001</v>
      </c>
      <c r="AD143">
        <v>0</v>
      </c>
      <c r="AE143">
        <v>3.2646000000000002</v>
      </c>
      <c r="AF143">
        <v>3.3692000000000002</v>
      </c>
      <c r="AH143" t="s">
        <v>235</v>
      </c>
      <c r="AI143">
        <v>2.6471</v>
      </c>
      <c r="AJ143">
        <v>0</v>
      </c>
      <c r="AK143">
        <v>0</v>
      </c>
      <c r="AL143">
        <v>2.4011999999999998</v>
      </c>
      <c r="AM143">
        <v>2.2694000000000001</v>
      </c>
      <c r="AO143" t="s">
        <v>220</v>
      </c>
      <c r="AP143">
        <v>2.8632</v>
      </c>
      <c r="AQ143">
        <v>1.3754999999999999</v>
      </c>
      <c r="AR143">
        <v>0</v>
      </c>
      <c r="AS143">
        <v>2.6471</v>
      </c>
      <c r="AT143">
        <v>1.9452</v>
      </c>
    </row>
    <row r="144" spans="1:46" x14ac:dyDescent="0.2">
      <c r="A144" t="s">
        <v>223</v>
      </c>
      <c r="B144">
        <v>2.8632</v>
      </c>
      <c r="C144">
        <v>1.8339000000000001</v>
      </c>
      <c r="D144">
        <v>0</v>
      </c>
      <c r="E144">
        <v>3.2646000000000002</v>
      </c>
      <c r="F144">
        <v>3.3692000000000002</v>
      </c>
      <c r="T144" t="s">
        <v>241</v>
      </c>
      <c r="U144">
        <v>2.101</v>
      </c>
      <c r="V144">
        <v>1.1231</v>
      </c>
      <c r="W144">
        <v>0</v>
      </c>
      <c r="X144">
        <v>2.2694000000000001</v>
      </c>
      <c r="Y144">
        <v>1.3754999999999999</v>
      </c>
      <c r="AA144" t="s">
        <v>195</v>
      </c>
      <c r="AB144">
        <v>4.2690999999999999</v>
      </c>
      <c r="AC144">
        <v>1.7757000000000001</v>
      </c>
      <c r="AD144">
        <v>0</v>
      </c>
      <c r="AE144">
        <v>2.1307999999999998</v>
      </c>
      <c r="AF144">
        <v>1.1231</v>
      </c>
      <c r="AH144" t="s">
        <v>161</v>
      </c>
      <c r="AI144">
        <v>2.7623000000000002</v>
      </c>
      <c r="AJ144">
        <v>1.5882000000000001</v>
      </c>
      <c r="AK144">
        <v>1.5882000000000001</v>
      </c>
      <c r="AL144">
        <v>2.3824000000000001</v>
      </c>
      <c r="AM144">
        <v>1.9452</v>
      </c>
      <c r="AO144" t="s">
        <v>161</v>
      </c>
      <c r="AP144">
        <v>2.7623000000000002</v>
      </c>
      <c r="AQ144">
        <v>1.5882000000000001</v>
      </c>
      <c r="AR144">
        <v>1.5882000000000001</v>
      </c>
      <c r="AS144">
        <v>2.3824000000000001</v>
      </c>
      <c r="AT144">
        <v>1.9452</v>
      </c>
    </row>
    <row r="145" spans="1:46" x14ac:dyDescent="0.2">
      <c r="A145" t="s">
        <v>223</v>
      </c>
      <c r="B145">
        <v>2.8632</v>
      </c>
      <c r="C145">
        <v>1.8339000000000001</v>
      </c>
      <c r="D145">
        <v>0</v>
      </c>
      <c r="E145">
        <v>3.2646000000000002</v>
      </c>
      <c r="F145">
        <v>3.3692000000000002</v>
      </c>
      <c r="T145" t="s">
        <v>241</v>
      </c>
      <c r="U145">
        <v>2.101</v>
      </c>
      <c r="V145">
        <v>1.1231</v>
      </c>
      <c r="W145">
        <v>0</v>
      </c>
      <c r="X145">
        <v>2.2694000000000001</v>
      </c>
      <c r="Y145">
        <v>1.3754999999999999</v>
      </c>
      <c r="AA145" t="s">
        <v>195</v>
      </c>
      <c r="AB145">
        <v>4.2690999999999999</v>
      </c>
      <c r="AC145">
        <v>1.7757000000000001</v>
      </c>
      <c r="AD145">
        <v>0</v>
      </c>
      <c r="AE145">
        <v>2.1307999999999998</v>
      </c>
      <c r="AF145">
        <v>1.1231</v>
      </c>
      <c r="AH145" t="s">
        <v>161</v>
      </c>
      <c r="AI145">
        <v>2.7623000000000002</v>
      </c>
      <c r="AJ145">
        <v>1.5882000000000001</v>
      </c>
      <c r="AK145">
        <v>1.5882000000000001</v>
      </c>
      <c r="AL145">
        <v>2.3824000000000001</v>
      </c>
      <c r="AM145">
        <v>1.9452</v>
      </c>
      <c r="AO145" t="s">
        <v>161</v>
      </c>
      <c r="AP145">
        <v>2.7623000000000002</v>
      </c>
      <c r="AQ145">
        <v>1.5882000000000001</v>
      </c>
      <c r="AR145">
        <v>1.5882000000000001</v>
      </c>
      <c r="AS145">
        <v>2.3824000000000001</v>
      </c>
      <c r="AT145">
        <v>1.9452</v>
      </c>
    </row>
    <row r="146" spans="1:46" x14ac:dyDescent="0.2">
      <c r="A146" t="s">
        <v>237</v>
      </c>
      <c r="B146">
        <v>2.8411</v>
      </c>
      <c r="C146">
        <v>0</v>
      </c>
      <c r="D146">
        <v>0</v>
      </c>
      <c r="E146">
        <v>1.5882000000000001</v>
      </c>
      <c r="F146">
        <v>2.2924000000000002</v>
      </c>
      <c r="T146" t="s">
        <v>244</v>
      </c>
      <c r="U146">
        <v>1.9452</v>
      </c>
      <c r="V146">
        <v>1.1231</v>
      </c>
      <c r="W146">
        <v>1.1231</v>
      </c>
      <c r="X146">
        <v>1.8339000000000001</v>
      </c>
      <c r="Y146">
        <v>0</v>
      </c>
      <c r="AA146" t="s">
        <v>149</v>
      </c>
      <c r="AB146">
        <v>4.0324999999999998</v>
      </c>
      <c r="AC146">
        <v>1.6846000000000001</v>
      </c>
      <c r="AD146">
        <v>0</v>
      </c>
      <c r="AE146">
        <v>5.2675999999999998</v>
      </c>
      <c r="AF146">
        <v>1.9853000000000001</v>
      </c>
      <c r="AH146" t="s">
        <v>190</v>
      </c>
      <c r="AI146">
        <v>2.2461000000000002</v>
      </c>
      <c r="AJ146">
        <v>0</v>
      </c>
      <c r="AK146">
        <v>1.1231</v>
      </c>
      <c r="AL146">
        <v>2.2694000000000001</v>
      </c>
      <c r="AM146">
        <v>1.5882000000000001</v>
      </c>
      <c r="AO146" t="s">
        <v>206</v>
      </c>
      <c r="AP146">
        <v>2.3824000000000001</v>
      </c>
      <c r="AQ146">
        <v>0</v>
      </c>
      <c r="AR146">
        <v>0</v>
      </c>
      <c r="AS146">
        <v>2.101</v>
      </c>
      <c r="AT146">
        <v>1.9452</v>
      </c>
    </row>
    <row r="147" spans="1:46" x14ac:dyDescent="0.2">
      <c r="A147" t="s">
        <v>237</v>
      </c>
      <c r="B147">
        <v>2.8411</v>
      </c>
      <c r="C147">
        <v>0</v>
      </c>
      <c r="D147">
        <v>0</v>
      </c>
      <c r="E147">
        <v>1.5882000000000001</v>
      </c>
      <c r="F147">
        <v>2.2924000000000002</v>
      </c>
      <c r="T147" t="s">
        <v>244</v>
      </c>
      <c r="U147">
        <v>1.9452</v>
      </c>
      <c r="V147">
        <v>1.1231</v>
      </c>
      <c r="W147">
        <v>1.1231</v>
      </c>
      <c r="X147">
        <v>1.8339000000000001</v>
      </c>
      <c r="Y147">
        <v>0</v>
      </c>
      <c r="AA147" t="s">
        <v>149</v>
      </c>
      <c r="AB147">
        <v>4.0324999999999998</v>
      </c>
      <c r="AC147">
        <v>1.6846000000000001</v>
      </c>
      <c r="AD147">
        <v>0</v>
      </c>
      <c r="AE147">
        <v>5.2675999999999998</v>
      </c>
      <c r="AF147">
        <v>1.9853000000000001</v>
      </c>
      <c r="AH147" t="s">
        <v>190</v>
      </c>
      <c r="AI147">
        <v>2.2461000000000002</v>
      </c>
      <c r="AJ147">
        <v>0</v>
      </c>
      <c r="AK147">
        <v>1.1231</v>
      </c>
      <c r="AL147">
        <v>2.2694000000000001</v>
      </c>
      <c r="AM147">
        <v>1.5882000000000001</v>
      </c>
      <c r="AO147" t="s">
        <v>206</v>
      </c>
      <c r="AP147">
        <v>2.3824000000000001</v>
      </c>
      <c r="AQ147">
        <v>0</v>
      </c>
      <c r="AR147">
        <v>0</v>
      </c>
      <c r="AS147">
        <v>2.101</v>
      </c>
      <c r="AT147">
        <v>1.9452</v>
      </c>
    </row>
    <row r="148" spans="1:46" x14ac:dyDescent="0.2">
      <c r="A148" t="s">
        <v>217</v>
      </c>
      <c r="B148">
        <v>2.8075999999999999</v>
      </c>
      <c r="C148">
        <v>1.9853000000000001</v>
      </c>
      <c r="D148">
        <v>0</v>
      </c>
      <c r="E148">
        <v>2.4011999999999998</v>
      </c>
      <c r="F148">
        <v>2.2694000000000001</v>
      </c>
      <c r="T148" t="s">
        <v>179</v>
      </c>
      <c r="U148">
        <v>1.7757000000000001</v>
      </c>
      <c r="V148">
        <v>1.1231</v>
      </c>
      <c r="W148">
        <v>0</v>
      </c>
      <c r="X148">
        <v>1.3754999999999999</v>
      </c>
      <c r="Y148">
        <v>1.1231</v>
      </c>
      <c r="AA148" t="s">
        <v>228</v>
      </c>
      <c r="AB148">
        <v>1.9653</v>
      </c>
      <c r="AC148">
        <v>1.5882000000000001</v>
      </c>
      <c r="AD148">
        <v>0</v>
      </c>
      <c r="AE148">
        <v>1.9452</v>
      </c>
      <c r="AF148">
        <v>1.7757000000000001</v>
      </c>
      <c r="AH148" t="s">
        <v>241</v>
      </c>
      <c r="AI148">
        <v>2.101</v>
      </c>
      <c r="AJ148">
        <v>1.1231</v>
      </c>
      <c r="AK148">
        <v>0</v>
      </c>
      <c r="AL148">
        <v>2.2694000000000001</v>
      </c>
      <c r="AM148">
        <v>1.3754999999999999</v>
      </c>
      <c r="AO148" t="s">
        <v>246</v>
      </c>
      <c r="AP148">
        <v>3.0756000000000001</v>
      </c>
      <c r="AQ148">
        <v>1.9452</v>
      </c>
      <c r="AR148">
        <v>1.9853000000000001</v>
      </c>
      <c r="AS148">
        <v>1.8008999999999999</v>
      </c>
      <c r="AT148">
        <v>1.9452</v>
      </c>
    </row>
    <row r="149" spans="1:46" x14ac:dyDescent="0.2">
      <c r="A149" t="s">
        <v>217</v>
      </c>
      <c r="B149">
        <v>2.8075999999999999</v>
      </c>
      <c r="C149">
        <v>1.9853000000000001</v>
      </c>
      <c r="D149">
        <v>0</v>
      </c>
      <c r="E149">
        <v>2.4011999999999998</v>
      </c>
      <c r="F149">
        <v>2.2694000000000001</v>
      </c>
      <c r="T149" t="s">
        <v>179</v>
      </c>
      <c r="U149">
        <v>1.7757000000000001</v>
      </c>
      <c r="V149">
        <v>1.1231</v>
      </c>
      <c r="W149">
        <v>0</v>
      </c>
      <c r="X149">
        <v>1.3754999999999999</v>
      </c>
      <c r="Y149">
        <v>1.1231</v>
      </c>
      <c r="AA149" t="s">
        <v>228</v>
      </c>
      <c r="AB149">
        <v>1.9653</v>
      </c>
      <c r="AC149">
        <v>1.5882000000000001</v>
      </c>
      <c r="AD149">
        <v>0</v>
      </c>
      <c r="AE149">
        <v>1.9452</v>
      </c>
      <c r="AF149">
        <v>1.7757000000000001</v>
      </c>
      <c r="AH149" t="s">
        <v>241</v>
      </c>
      <c r="AI149">
        <v>2.101</v>
      </c>
      <c r="AJ149">
        <v>1.1231</v>
      </c>
      <c r="AK149">
        <v>0</v>
      </c>
      <c r="AL149">
        <v>2.2694000000000001</v>
      </c>
      <c r="AM149">
        <v>1.3754999999999999</v>
      </c>
      <c r="AO149" t="s">
        <v>246</v>
      </c>
      <c r="AP149">
        <v>3.0756000000000001</v>
      </c>
      <c r="AQ149">
        <v>1.9452</v>
      </c>
      <c r="AR149">
        <v>1.9853000000000001</v>
      </c>
      <c r="AS149">
        <v>1.8008999999999999</v>
      </c>
      <c r="AT149">
        <v>1.9452</v>
      </c>
    </row>
    <row r="150" spans="1:46" x14ac:dyDescent="0.2">
      <c r="A150" t="s">
        <v>161</v>
      </c>
      <c r="B150">
        <v>2.7623000000000002</v>
      </c>
      <c r="C150">
        <v>1.5882000000000001</v>
      </c>
      <c r="D150">
        <v>1.5882000000000001</v>
      </c>
      <c r="E150">
        <v>2.3824000000000001</v>
      </c>
      <c r="F150">
        <v>1.9452</v>
      </c>
      <c r="T150" t="s">
        <v>253</v>
      </c>
      <c r="U150">
        <v>1.7757000000000001</v>
      </c>
      <c r="V150">
        <v>1.1231</v>
      </c>
      <c r="W150">
        <v>0</v>
      </c>
      <c r="X150">
        <v>1.5882000000000001</v>
      </c>
      <c r="Y150">
        <v>1.3754999999999999</v>
      </c>
      <c r="AA150" t="s">
        <v>150</v>
      </c>
      <c r="AB150">
        <v>6.6692999999999998</v>
      </c>
      <c r="AC150">
        <v>1.3754999999999999</v>
      </c>
      <c r="AD150">
        <v>0</v>
      </c>
      <c r="AE150">
        <v>3.9857</v>
      </c>
      <c r="AF150">
        <v>2.6429999999999998</v>
      </c>
      <c r="AH150" t="s">
        <v>165</v>
      </c>
      <c r="AI150">
        <v>1.4037999999999999</v>
      </c>
      <c r="AJ150">
        <v>0.5615</v>
      </c>
      <c r="AK150">
        <v>0</v>
      </c>
      <c r="AL150">
        <v>2.2694000000000001</v>
      </c>
      <c r="AM150">
        <v>1.7757000000000001</v>
      </c>
      <c r="AO150" t="s">
        <v>229</v>
      </c>
      <c r="AP150">
        <v>3.2806000000000002</v>
      </c>
      <c r="AQ150">
        <v>1.1231</v>
      </c>
      <c r="AR150">
        <v>1.8339000000000001</v>
      </c>
      <c r="AS150">
        <v>2.7012999999999998</v>
      </c>
      <c r="AT150">
        <v>1.8339000000000001</v>
      </c>
    </row>
    <row r="151" spans="1:46" x14ac:dyDescent="0.2">
      <c r="A151" t="s">
        <v>161</v>
      </c>
      <c r="B151">
        <v>2.7623000000000002</v>
      </c>
      <c r="C151">
        <v>1.5882000000000001</v>
      </c>
      <c r="D151">
        <v>1.5882000000000001</v>
      </c>
      <c r="E151">
        <v>2.3824000000000001</v>
      </c>
      <c r="F151">
        <v>1.9452</v>
      </c>
      <c r="T151" t="s">
        <v>253</v>
      </c>
      <c r="U151">
        <v>1.7757000000000001</v>
      </c>
      <c r="V151">
        <v>1.1231</v>
      </c>
      <c r="W151">
        <v>0</v>
      </c>
      <c r="X151">
        <v>1.5882000000000001</v>
      </c>
      <c r="Y151">
        <v>1.3754999999999999</v>
      </c>
      <c r="AA151" t="s">
        <v>150</v>
      </c>
      <c r="AB151">
        <v>6.6692999999999998</v>
      </c>
      <c r="AC151">
        <v>1.3754999999999999</v>
      </c>
      <c r="AD151">
        <v>0</v>
      </c>
      <c r="AE151">
        <v>3.9857</v>
      </c>
      <c r="AF151">
        <v>2.6429999999999998</v>
      </c>
      <c r="AH151" t="s">
        <v>165</v>
      </c>
      <c r="AI151">
        <v>1.4037999999999999</v>
      </c>
      <c r="AJ151">
        <v>0.5615</v>
      </c>
      <c r="AK151">
        <v>0</v>
      </c>
      <c r="AL151">
        <v>2.2694000000000001</v>
      </c>
      <c r="AM151">
        <v>1.7757000000000001</v>
      </c>
      <c r="AO151" t="s">
        <v>229</v>
      </c>
      <c r="AP151">
        <v>3.2806000000000002</v>
      </c>
      <c r="AQ151">
        <v>1.1231</v>
      </c>
      <c r="AR151">
        <v>1.8339000000000001</v>
      </c>
      <c r="AS151">
        <v>2.7012999999999998</v>
      </c>
      <c r="AT151">
        <v>1.8339000000000001</v>
      </c>
    </row>
    <row r="152" spans="1:46" x14ac:dyDescent="0.2">
      <c r="A152" t="s">
        <v>235</v>
      </c>
      <c r="B152">
        <v>2.6471</v>
      </c>
      <c r="C152">
        <v>0</v>
      </c>
      <c r="D152">
        <v>0</v>
      </c>
      <c r="E152">
        <v>2.4011999999999998</v>
      </c>
      <c r="F152">
        <v>2.2694000000000001</v>
      </c>
      <c r="T152" t="s">
        <v>175</v>
      </c>
      <c r="U152">
        <v>5.3113999999999999</v>
      </c>
      <c r="V152">
        <v>0.91700000000000004</v>
      </c>
      <c r="W152">
        <v>0.45850000000000002</v>
      </c>
      <c r="X152">
        <v>6.9316000000000004</v>
      </c>
      <c r="Y152">
        <v>2.4860000000000002</v>
      </c>
      <c r="AA152" t="s">
        <v>196</v>
      </c>
      <c r="AB152">
        <v>5.1871999999999998</v>
      </c>
      <c r="AC152">
        <v>1.3754999999999999</v>
      </c>
      <c r="AD152">
        <v>0</v>
      </c>
      <c r="AE152">
        <v>3.2742</v>
      </c>
      <c r="AF152">
        <v>2.9801000000000002</v>
      </c>
      <c r="AH152" t="s">
        <v>204</v>
      </c>
      <c r="AI152">
        <v>3.5156999999999998</v>
      </c>
      <c r="AJ152">
        <v>2.4011999999999998</v>
      </c>
      <c r="AK152">
        <v>1.3754999999999999</v>
      </c>
      <c r="AL152">
        <v>2.2461000000000002</v>
      </c>
      <c r="AM152">
        <v>2.5268999999999999</v>
      </c>
      <c r="AO152" t="s">
        <v>166</v>
      </c>
      <c r="AP152">
        <v>4.1691000000000003</v>
      </c>
      <c r="AQ152">
        <v>0.45850000000000002</v>
      </c>
      <c r="AR152">
        <v>2.7509000000000001</v>
      </c>
      <c r="AS152">
        <v>2.5268999999999999</v>
      </c>
      <c r="AT152">
        <v>1.8339000000000001</v>
      </c>
    </row>
    <row r="153" spans="1:46" x14ac:dyDescent="0.2">
      <c r="A153" t="s">
        <v>235</v>
      </c>
      <c r="B153">
        <v>2.6471</v>
      </c>
      <c r="C153">
        <v>0</v>
      </c>
      <c r="D153">
        <v>0</v>
      </c>
      <c r="E153">
        <v>2.4011999999999998</v>
      </c>
      <c r="F153">
        <v>2.2694000000000001</v>
      </c>
      <c r="T153" t="s">
        <v>175</v>
      </c>
      <c r="U153">
        <v>5.3113999999999999</v>
      </c>
      <c r="V153">
        <v>0.91700000000000004</v>
      </c>
      <c r="W153">
        <v>0.45850000000000002</v>
      </c>
      <c r="X153">
        <v>6.9316000000000004</v>
      </c>
      <c r="Y153">
        <v>2.4860000000000002</v>
      </c>
      <c r="AA153" t="s">
        <v>196</v>
      </c>
      <c r="AB153">
        <v>5.1871999999999998</v>
      </c>
      <c r="AC153">
        <v>1.3754999999999999</v>
      </c>
      <c r="AD153">
        <v>0</v>
      </c>
      <c r="AE153">
        <v>3.2742</v>
      </c>
      <c r="AF153">
        <v>2.9801000000000002</v>
      </c>
      <c r="AH153" t="s">
        <v>204</v>
      </c>
      <c r="AI153">
        <v>3.5156999999999998</v>
      </c>
      <c r="AJ153">
        <v>2.4011999999999998</v>
      </c>
      <c r="AK153">
        <v>1.3754999999999999</v>
      </c>
      <c r="AL153">
        <v>2.2461000000000002</v>
      </c>
      <c r="AM153">
        <v>2.5268999999999999</v>
      </c>
      <c r="AO153" t="s">
        <v>166</v>
      </c>
      <c r="AP153">
        <v>4.1691000000000003</v>
      </c>
      <c r="AQ153">
        <v>0.45850000000000002</v>
      </c>
      <c r="AR153">
        <v>2.7509000000000001</v>
      </c>
      <c r="AS153">
        <v>2.5268999999999999</v>
      </c>
      <c r="AT153">
        <v>1.8339000000000001</v>
      </c>
    </row>
    <row r="154" spans="1:46" x14ac:dyDescent="0.2">
      <c r="A154" t="s">
        <v>254</v>
      </c>
      <c r="B154">
        <v>2.6471</v>
      </c>
      <c r="C154">
        <v>0</v>
      </c>
      <c r="D154">
        <v>1.1231</v>
      </c>
      <c r="E154">
        <v>2.8411</v>
      </c>
      <c r="F154">
        <v>1.5882000000000001</v>
      </c>
      <c r="T154" t="s">
        <v>151</v>
      </c>
      <c r="U154">
        <v>3.5562999999999998</v>
      </c>
      <c r="V154">
        <v>0.91700000000000004</v>
      </c>
      <c r="W154">
        <v>0.5615</v>
      </c>
      <c r="X154">
        <v>2.6337999999999999</v>
      </c>
      <c r="Y154">
        <v>2.6471</v>
      </c>
      <c r="AA154" t="s">
        <v>139</v>
      </c>
      <c r="AB154">
        <v>3.6391</v>
      </c>
      <c r="AC154">
        <v>1.3754999999999999</v>
      </c>
      <c r="AD154">
        <v>0</v>
      </c>
      <c r="AE154">
        <v>2.5268999999999999</v>
      </c>
      <c r="AF154">
        <v>2.3824000000000001</v>
      </c>
      <c r="AH154" t="s">
        <v>234</v>
      </c>
      <c r="AI154">
        <v>4.1178999999999997</v>
      </c>
      <c r="AJ154">
        <v>1.1231</v>
      </c>
      <c r="AK154">
        <v>0</v>
      </c>
      <c r="AL154">
        <v>2.2461000000000002</v>
      </c>
      <c r="AM154">
        <v>0.91700000000000004</v>
      </c>
      <c r="AO154" t="s">
        <v>233</v>
      </c>
      <c r="AP154">
        <v>3.1819999999999999</v>
      </c>
      <c r="AQ154">
        <v>1.1231</v>
      </c>
      <c r="AR154">
        <v>0</v>
      </c>
      <c r="AS154">
        <v>2.5268999999999999</v>
      </c>
      <c r="AT154">
        <v>1.8339000000000001</v>
      </c>
    </row>
    <row r="155" spans="1:46" x14ac:dyDescent="0.2">
      <c r="A155" t="s">
        <v>254</v>
      </c>
      <c r="B155">
        <v>2.6471</v>
      </c>
      <c r="C155">
        <v>0</v>
      </c>
      <c r="D155">
        <v>1.1231</v>
      </c>
      <c r="E155">
        <v>2.8411</v>
      </c>
      <c r="F155">
        <v>1.5882000000000001</v>
      </c>
      <c r="T155" t="s">
        <v>151</v>
      </c>
      <c r="U155">
        <v>3.5562999999999998</v>
      </c>
      <c r="V155">
        <v>0.91700000000000004</v>
      </c>
      <c r="W155">
        <v>0.5615</v>
      </c>
      <c r="X155">
        <v>2.6337999999999999</v>
      </c>
      <c r="Y155">
        <v>2.6471</v>
      </c>
      <c r="AA155" t="s">
        <v>139</v>
      </c>
      <c r="AB155">
        <v>3.6391</v>
      </c>
      <c r="AC155">
        <v>1.3754999999999999</v>
      </c>
      <c r="AD155">
        <v>0</v>
      </c>
      <c r="AE155">
        <v>2.5268999999999999</v>
      </c>
      <c r="AF155">
        <v>2.3824000000000001</v>
      </c>
      <c r="AH155" t="s">
        <v>234</v>
      </c>
      <c r="AI155">
        <v>4.1178999999999997</v>
      </c>
      <c r="AJ155">
        <v>1.1231</v>
      </c>
      <c r="AK155">
        <v>0</v>
      </c>
      <c r="AL155">
        <v>2.2461000000000002</v>
      </c>
      <c r="AM155">
        <v>0.91700000000000004</v>
      </c>
      <c r="AO155" t="s">
        <v>233</v>
      </c>
      <c r="AP155">
        <v>3.1819999999999999</v>
      </c>
      <c r="AQ155">
        <v>1.1231</v>
      </c>
      <c r="AR155">
        <v>0</v>
      </c>
      <c r="AS155">
        <v>2.5268999999999999</v>
      </c>
      <c r="AT155">
        <v>1.8339000000000001</v>
      </c>
    </row>
    <row r="156" spans="1:46" x14ac:dyDescent="0.2">
      <c r="A156" t="s">
        <v>210</v>
      </c>
      <c r="B156">
        <v>2.6337999999999999</v>
      </c>
      <c r="C156">
        <v>1.5882000000000001</v>
      </c>
      <c r="D156">
        <v>1.9853000000000001</v>
      </c>
      <c r="E156">
        <v>2.6471</v>
      </c>
      <c r="F156">
        <v>1.621</v>
      </c>
      <c r="T156" t="s">
        <v>216</v>
      </c>
      <c r="U156">
        <v>3.2094</v>
      </c>
      <c r="V156">
        <v>0.91700000000000004</v>
      </c>
      <c r="W156">
        <v>1.1231</v>
      </c>
      <c r="X156">
        <v>2.1307999999999998</v>
      </c>
      <c r="Y156">
        <v>1.9853000000000001</v>
      </c>
      <c r="AA156" t="s">
        <v>220</v>
      </c>
      <c r="AB156">
        <v>2.8632</v>
      </c>
      <c r="AC156">
        <v>1.3754999999999999</v>
      </c>
      <c r="AD156">
        <v>0</v>
      </c>
      <c r="AE156">
        <v>2.6471</v>
      </c>
      <c r="AF156">
        <v>1.9452</v>
      </c>
      <c r="AH156" t="s">
        <v>174</v>
      </c>
      <c r="AI156">
        <v>4.8521000000000001</v>
      </c>
      <c r="AJ156">
        <v>1.1231</v>
      </c>
      <c r="AK156">
        <v>0</v>
      </c>
      <c r="AL156">
        <v>2.1549</v>
      </c>
      <c r="AM156">
        <v>2.2694000000000001</v>
      </c>
      <c r="AO156" t="s">
        <v>143</v>
      </c>
      <c r="AP156">
        <v>2.4011999999999998</v>
      </c>
      <c r="AQ156">
        <v>1.1231</v>
      </c>
      <c r="AR156">
        <v>0</v>
      </c>
      <c r="AS156">
        <v>1.7757000000000001</v>
      </c>
      <c r="AT156">
        <v>1.8339000000000001</v>
      </c>
    </row>
    <row r="157" spans="1:46" x14ac:dyDescent="0.2">
      <c r="A157" t="s">
        <v>210</v>
      </c>
      <c r="B157">
        <v>2.6337999999999999</v>
      </c>
      <c r="C157">
        <v>1.5882000000000001</v>
      </c>
      <c r="D157">
        <v>1.9853000000000001</v>
      </c>
      <c r="E157">
        <v>2.6471</v>
      </c>
      <c r="F157">
        <v>1.621</v>
      </c>
      <c r="T157" t="s">
        <v>216</v>
      </c>
      <c r="U157">
        <v>3.2094</v>
      </c>
      <c r="V157">
        <v>0.91700000000000004</v>
      </c>
      <c r="W157">
        <v>1.1231</v>
      </c>
      <c r="X157">
        <v>2.1307999999999998</v>
      </c>
      <c r="Y157">
        <v>1.9853000000000001</v>
      </c>
      <c r="AA157" t="s">
        <v>220</v>
      </c>
      <c r="AB157">
        <v>2.8632</v>
      </c>
      <c r="AC157">
        <v>1.3754999999999999</v>
      </c>
      <c r="AD157">
        <v>0</v>
      </c>
      <c r="AE157">
        <v>2.6471</v>
      </c>
      <c r="AF157">
        <v>1.9452</v>
      </c>
      <c r="AH157" t="s">
        <v>174</v>
      </c>
      <c r="AI157">
        <v>4.8521000000000001</v>
      </c>
      <c r="AJ157">
        <v>1.1231</v>
      </c>
      <c r="AK157">
        <v>0</v>
      </c>
      <c r="AL157">
        <v>2.1549</v>
      </c>
      <c r="AM157">
        <v>2.2694000000000001</v>
      </c>
      <c r="AO157" t="s">
        <v>143</v>
      </c>
      <c r="AP157">
        <v>2.4011999999999998</v>
      </c>
      <c r="AQ157">
        <v>1.1231</v>
      </c>
      <c r="AR157">
        <v>0</v>
      </c>
      <c r="AS157">
        <v>1.7757000000000001</v>
      </c>
      <c r="AT157">
        <v>1.8339000000000001</v>
      </c>
    </row>
    <row r="158" spans="1:46" x14ac:dyDescent="0.2">
      <c r="A158" t="s">
        <v>144</v>
      </c>
      <c r="B158">
        <v>2.5112000000000001</v>
      </c>
      <c r="C158">
        <v>1.1231</v>
      </c>
      <c r="D158">
        <v>0</v>
      </c>
      <c r="E158">
        <v>1.5882000000000001</v>
      </c>
      <c r="F158">
        <v>0</v>
      </c>
      <c r="T158" t="s">
        <v>236</v>
      </c>
      <c r="U158">
        <v>5.1025</v>
      </c>
      <c r="V158">
        <v>0.79410000000000003</v>
      </c>
      <c r="W158">
        <v>1.5882000000000001</v>
      </c>
      <c r="X158">
        <v>3.6436999999999999</v>
      </c>
      <c r="Y158">
        <v>2.8632</v>
      </c>
      <c r="AA158" t="s">
        <v>174</v>
      </c>
      <c r="AB158">
        <v>4.8521000000000001</v>
      </c>
      <c r="AC158">
        <v>1.1231</v>
      </c>
      <c r="AD158">
        <v>0</v>
      </c>
      <c r="AE158">
        <v>2.1549</v>
      </c>
      <c r="AF158">
        <v>2.2694000000000001</v>
      </c>
      <c r="AH158" t="s">
        <v>216</v>
      </c>
      <c r="AI158">
        <v>3.2094</v>
      </c>
      <c r="AJ158">
        <v>0.91700000000000004</v>
      </c>
      <c r="AK158">
        <v>1.1231</v>
      </c>
      <c r="AL158">
        <v>2.1307999999999998</v>
      </c>
      <c r="AM158">
        <v>1.9853000000000001</v>
      </c>
      <c r="AO158" t="s">
        <v>165</v>
      </c>
      <c r="AP158">
        <v>1.4037999999999999</v>
      </c>
      <c r="AQ158">
        <v>0.5615</v>
      </c>
      <c r="AR158">
        <v>0</v>
      </c>
      <c r="AS158">
        <v>2.2694000000000001</v>
      </c>
      <c r="AT158">
        <v>1.7757000000000001</v>
      </c>
    </row>
    <row r="159" spans="1:46" x14ac:dyDescent="0.2">
      <c r="A159" t="s">
        <v>144</v>
      </c>
      <c r="B159">
        <v>2.5112000000000001</v>
      </c>
      <c r="C159">
        <v>1.1231</v>
      </c>
      <c r="D159">
        <v>0</v>
      </c>
      <c r="E159">
        <v>1.5882000000000001</v>
      </c>
      <c r="F159">
        <v>0</v>
      </c>
      <c r="T159" t="s">
        <v>236</v>
      </c>
      <c r="U159">
        <v>5.1025</v>
      </c>
      <c r="V159">
        <v>0.79410000000000003</v>
      </c>
      <c r="W159">
        <v>1.5882000000000001</v>
      </c>
      <c r="X159">
        <v>3.6436999999999999</v>
      </c>
      <c r="Y159">
        <v>2.8632</v>
      </c>
      <c r="AA159" t="s">
        <v>174</v>
      </c>
      <c r="AB159">
        <v>4.8521000000000001</v>
      </c>
      <c r="AC159">
        <v>1.1231</v>
      </c>
      <c r="AD159">
        <v>0</v>
      </c>
      <c r="AE159">
        <v>2.1549</v>
      </c>
      <c r="AF159">
        <v>2.2694000000000001</v>
      </c>
      <c r="AH159" t="s">
        <v>216</v>
      </c>
      <c r="AI159">
        <v>3.2094</v>
      </c>
      <c r="AJ159">
        <v>0.91700000000000004</v>
      </c>
      <c r="AK159">
        <v>1.1231</v>
      </c>
      <c r="AL159">
        <v>2.1307999999999998</v>
      </c>
      <c r="AM159">
        <v>1.9853000000000001</v>
      </c>
      <c r="AO159" t="s">
        <v>165</v>
      </c>
      <c r="AP159">
        <v>1.4037999999999999</v>
      </c>
      <c r="AQ159">
        <v>0.5615</v>
      </c>
      <c r="AR159">
        <v>0</v>
      </c>
      <c r="AS159">
        <v>2.2694000000000001</v>
      </c>
      <c r="AT159">
        <v>1.7757000000000001</v>
      </c>
    </row>
    <row r="160" spans="1:46" x14ac:dyDescent="0.2">
      <c r="A160" t="s">
        <v>155</v>
      </c>
      <c r="B160">
        <v>2.5112000000000001</v>
      </c>
      <c r="C160">
        <v>0</v>
      </c>
      <c r="D160">
        <v>0</v>
      </c>
      <c r="E160">
        <v>3.3692000000000002</v>
      </c>
      <c r="F160">
        <v>2.101</v>
      </c>
      <c r="T160" t="s">
        <v>165</v>
      </c>
      <c r="U160">
        <v>1.4037999999999999</v>
      </c>
      <c r="V160">
        <v>0.5615</v>
      </c>
      <c r="W160">
        <v>0</v>
      </c>
      <c r="X160">
        <v>2.2694000000000001</v>
      </c>
      <c r="Y160">
        <v>1.7757000000000001</v>
      </c>
      <c r="AA160" t="s">
        <v>234</v>
      </c>
      <c r="AB160">
        <v>4.1178999999999997</v>
      </c>
      <c r="AC160">
        <v>1.1231</v>
      </c>
      <c r="AD160">
        <v>0</v>
      </c>
      <c r="AE160">
        <v>2.2461000000000002</v>
      </c>
      <c r="AF160">
        <v>0.91700000000000004</v>
      </c>
      <c r="AH160" t="s">
        <v>195</v>
      </c>
      <c r="AI160">
        <v>4.2690999999999999</v>
      </c>
      <c r="AJ160">
        <v>1.7757000000000001</v>
      </c>
      <c r="AK160">
        <v>0</v>
      </c>
      <c r="AL160">
        <v>2.1307999999999998</v>
      </c>
      <c r="AM160">
        <v>1.1231</v>
      </c>
      <c r="AO160" t="s">
        <v>228</v>
      </c>
      <c r="AP160">
        <v>1.9653</v>
      </c>
      <c r="AQ160">
        <v>1.5882000000000001</v>
      </c>
      <c r="AR160">
        <v>0</v>
      </c>
      <c r="AS160">
        <v>1.9452</v>
      </c>
      <c r="AT160">
        <v>1.7757000000000001</v>
      </c>
    </row>
    <row r="161" spans="1:46" x14ac:dyDescent="0.2">
      <c r="A161" t="s">
        <v>155</v>
      </c>
      <c r="B161">
        <v>2.5112000000000001</v>
      </c>
      <c r="C161">
        <v>0</v>
      </c>
      <c r="D161">
        <v>0</v>
      </c>
      <c r="E161">
        <v>3.3692000000000002</v>
      </c>
      <c r="F161">
        <v>2.101</v>
      </c>
      <c r="T161" t="s">
        <v>165</v>
      </c>
      <c r="U161">
        <v>1.4037999999999999</v>
      </c>
      <c r="V161">
        <v>0.5615</v>
      </c>
      <c r="W161">
        <v>0</v>
      </c>
      <c r="X161">
        <v>2.2694000000000001</v>
      </c>
      <c r="Y161">
        <v>1.7757000000000001</v>
      </c>
      <c r="AA161" t="s">
        <v>234</v>
      </c>
      <c r="AB161">
        <v>4.1178999999999997</v>
      </c>
      <c r="AC161">
        <v>1.1231</v>
      </c>
      <c r="AD161">
        <v>0</v>
      </c>
      <c r="AE161">
        <v>2.2461000000000002</v>
      </c>
      <c r="AF161">
        <v>0.91700000000000004</v>
      </c>
      <c r="AH161" t="s">
        <v>195</v>
      </c>
      <c r="AI161">
        <v>4.2690999999999999</v>
      </c>
      <c r="AJ161">
        <v>1.7757000000000001</v>
      </c>
      <c r="AK161">
        <v>0</v>
      </c>
      <c r="AL161">
        <v>2.1307999999999998</v>
      </c>
      <c r="AM161">
        <v>1.1231</v>
      </c>
      <c r="AO161" t="s">
        <v>228</v>
      </c>
      <c r="AP161">
        <v>1.9653</v>
      </c>
      <c r="AQ161">
        <v>1.5882000000000001</v>
      </c>
      <c r="AR161">
        <v>0</v>
      </c>
      <c r="AS161">
        <v>1.9452</v>
      </c>
      <c r="AT161">
        <v>1.7757000000000001</v>
      </c>
    </row>
    <row r="162" spans="1:46" x14ac:dyDescent="0.2">
      <c r="A162" t="s">
        <v>208</v>
      </c>
      <c r="B162">
        <v>2.5112000000000001</v>
      </c>
      <c r="C162">
        <v>1.1231</v>
      </c>
      <c r="D162">
        <v>0</v>
      </c>
      <c r="E162">
        <v>2.5268999999999999</v>
      </c>
      <c r="F162">
        <v>1.1231</v>
      </c>
      <c r="T162" t="s">
        <v>166</v>
      </c>
      <c r="U162">
        <v>4.1691000000000003</v>
      </c>
      <c r="V162">
        <v>0.45850000000000002</v>
      </c>
      <c r="W162">
        <v>2.7509000000000001</v>
      </c>
      <c r="X162">
        <v>2.5268999999999999</v>
      </c>
      <c r="Y162">
        <v>1.8339000000000001</v>
      </c>
      <c r="AA162" t="s">
        <v>233</v>
      </c>
      <c r="AB162">
        <v>3.1819999999999999</v>
      </c>
      <c r="AC162">
        <v>1.1231</v>
      </c>
      <c r="AD162">
        <v>0</v>
      </c>
      <c r="AE162">
        <v>2.5268999999999999</v>
      </c>
      <c r="AF162">
        <v>1.8339000000000001</v>
      </c>
      <c r="AH162" t="s">
        <v>214</v>
      </c>
      <c r="AI162">
        <v>2.9117999999999999</v>
      </c>
      <c r="AJ162">
        <v>0</v>
      </c>
      <c r="AK162">
        <v>0</v>
      </c>
      <c r="AL162">
        <v>2.101</v>
      </c>
      <c r="AM162">
        <v>2.2461000000000002</v>
      </c>
      <c r="AO162" t="s">
        <v>239</v>
      </c>
      <c r="AP162">
        <v>1.7757000000000001</v>
      </c>
      <c r="AQ162">
        <v>0</v>
      </c>
      <c r="AR162">
        <v>0</v>
      </c>
      <c r="AS162">
        <v>1.5882000000000001</v>
      </c>
      <c r="AT162">
        <v>1.7757000000000001</v>
      </c>
    </row>
    <row r="163" spans="1:46" x14ac:dyDescent="0.2">
      <c r="A163" t="s">
        <v>208</v>
      </c>
      <c r="B163">
        <v>2.5112000000000001</v>
      </c>
      <c r="C163">
        <v>1.1231</v>
      </c>
      <c r="D163">
        <v>0</v>
      </c>
      <c r="E163">
        <v>2.5268999999999999</v>
      </c>
      <c r="F163">
        <v>1.1231</v>
      </c>
      <c r="T163" t="s">
        <v>166</v>
      </c>
      <c r="U163">
        <v>4.1691000000000003</v>
      </c>
      <c r="V163">
        <v>0.45850000000000002</v>
      </c>
      <c r="W163">
        <v>2.7509000000000001</v>
      </c>
      <c r="X163">
        <v>2.5268999999999999</v>
      </c>
      <c r="Y163">
        <v>1.8339000000000001</v>
      </c>
      <c r="AA163" t="s">
        <v>233</v>
      </c>
      <c r="AB163">
        <v>3.1819999999999999</v>
      </c>
      <c r="AC163">
        <v>1.1231</v>
      </c>
      <c r="AD163">
        <v>0</v>
      </c>
      <c r="AE163">
        <v>2.5268999999999999</v>
      </c>
      <c r="AF163">
        <v>1.8339000000000001</v>
      </c>
      <c r="AH163" t="s">
        <v>214</v>
      </c>
      <c r="AI163">
        <v>2.9117999999999999</v>
      </c>
      <c r="AJ163">
        <v>0</v>
      </c>
      <c r="AK163">
        <v>0</v>
      </c>
      <c r="AL163">
        <v>2.101</v>
      </c>
      <c r="AM163">
        <v>2.2461000000000002</v>
      </c>
      <c r="AO163" t="s">
        <v>239</v>
      </c>
      <c r="AP163">
        <v>1.7757000000000001</v>
      </c>
      <c r="AQ163">
        <v>0</v>
      </c>
      <c r="AR163">
        <v>0</v>
      </c>
      <c r="AS163">
        <v>1.5882000000000001</v>
      </c>
      <c r="AT163">
        <v>1.7757000000000001</v>
      </c>
    </row>
    <row r="164" spans="1:46" x14ac:dyDescent="0.2">
      <c r="A164" t="s">
        <v>143</v>
      </c>
      <c r="B164">
        <v>2.4011999999999998</v>
      </c>
      <c r="C164">
        <v>1.1231</v>
      </c>
      <c r="D164">
        <v>0</v>
      </c>
      <c r="E164">
        <v>1.7757000000000001</v>
      </c>
      <c r="F164">
        <v>1.8339000000000001</v>
      </c>
      <c r="T164" t="s">
        <v>230</v>
      </c>
      <c r="U164">
        <v>3.8258000000000001</v>
      </c>
      <c r="V164">
        <v>0.45850000000000002</v>
      </c>
      <c r="W164">
        <v>0</v>
      </c>
      <c r="X164">
        <v>2.9712999999999998</v>
      </c>
      <c r="Y164">
        <v>3.8203</v>
      </c>
      <c r="AA164" t="s">
        <v>144</v>
      </c>
      <c r="AB164">
        <v>2.5112000000000001</v>
      </c>
      <c r="AC164">
        <v>1.1231</v>
      </c>
      <c r="AD164">
        <v>0</v>
      </c>
      <c r="AE164">
        <v>1.5882000000000001</v>
      </c>
      <c r="AF164">
        <v>0</v>
      </c>
      <c r="AH164" t="s">
        <v>206</v>
      </c>
      <c r="AI164">
        <v>2.3824000000000001</v>
      </c>
      <c r="AJ164">
        <v>0</v>
      </c>
      <c r="AK164">
        <v>0</v>
      </c>
      <c r="AL164">
        <v>2.101</v>
      </c>
      <c r="AM164">
        <v>1.9452</v>
      </c>
      <c r="AO164" t="s">
        <v>231</v>
      </c>
      <c r="AP164">
        <v>0.5615</v>
      </c>
      <c r="AQ164">
        <v>0</v>
      </c>
      <c r="AR164">
        <v>0</v>
      </c>
      <c r="AS164">
        <v>0</v>
      </c>
      <c r="AT164">
        <v>1.6846000000000001</v>
      </c>
    </row>
    <row r="165" spans="1:46" x14ac:dyDescent="0.2">
      <c r="A165" t="s">
        <v>143</v>
      </c>
      <c r="B165">
        <v>2.4011999999999998</v>
      </c>
      <c r="C165">
        <v>1.1231</v>
      </c>
      <c r="D165">
        <v>0</v>
      </c>
      <c r="E165">
        <v>1.7757000000000001</v>
      </c>
      <c r="F165">
        <v>1.8339000000000001</v>
      </c>
      <c r="T165" t="s">
        <v>230</v>
      </c>
      <c r="U165">
        <v>3.8258000000000001</v>
      </c>
      <c r="V165">
        <v>0.45850000000000002</v>
      </c>
      <c r="W165">
        <v>0</v>
      </c>
      <c r="X165">
        <v>2.9712999999999998</v>
      </c>
      <c r="Y165">
        <v>3.8203</v>
      </c>
      <c r="AA165" t="s">
        <v>144</v>
      </c>
      <c r="AB165">
        <v>2.5112000000000001</v>
      </c>
      <c r="AC165">
        <v>1.1231</v>
      </c>
      <c r="AD165">
        <v>0</v>
      </c>
      <c r="AE165">
        <v>1.5882000000000001</v>
      </c>
      <c r="AF165">
        <v>0</v>
      </c>
      <c r="AH165" t="s">
        <v>206</v>
      </c>
      <c r="AI165">
        <v>2.3824000000000001</v>
      </c>
      <c r="AJ165">
        <v>0</v>
      </c>
      <c r="AK165">
        <v>0</v>
      </c>
      <c r="AL165">
        <v>2.101</v>
      </c>
      <c r="AM165">
        <v>1.9452</v>
      </c>
      <c r="AO165" t="s">
        <v>231</v>
      </c>
      <c r="AP165">
        <v>0.5615</v>
      </c>
      <c r="AQ165">
        <v>0</v>
      </c>
      <c r="AR165">
        <v>0</v>
      </c>
      <c r="AS165">
        <v>0</v>
      </c>
      <c r="AT165">
        <v>1.6846000000000001</v>
      </c>
    </row>
    <row r="166" spans="1:46" x14ac:dyDescent="0.2">
      <c r="A166" t="s">
        <v>206</v>
      </c>
      <c r="B166">
        <v>2.3824000000000001</v>
      </c>
      <c r="C166">
        <v>0</v>
      </c>
      <c r="D166">
        <v>0</v>
      </c>
      <c r="E166">
        <v>2.101</v>
      </c>
      <c r="F166">
        <v>1.9452</v>
      </c>
      <c r="T166" t="s">
        <v>219</v>
      </c>
      <c r="U166">
        <v>4.6523000000000003</v>
      </c>
      <c r="V166">
        <v>0</v>
      </c>
      <c r="W166">
        <v>1.7757000000000001</v>
      </c>
      <c r="X166">
        <v>3.3037000000000001</v>
      </c>
      <c r="Y166">
        <v>3.9645000000000001</v>
      </c>
      <c r="AA166" t="s">
        <v>208</v>
      </c>
      <c r="AB166">
        <v>2.5112000000000001</v>
      </c>
      <c r="AC166">
        <v>1.1231</v>
      </c>
      <c r="AD166">
        <v>0</v>
      </c>
      <c r="AE166">
        <v>2.5268999999999999</v>
      </c>
      <c r="AF166">
        <v>1.1231</v>
      </c>
      <c r="AH166" t="s">
        <v>194</v>
      </c>
      <c r="AI166">
        <v>2.1307999999999998</v>
      </c>
      <c r="AJ166">
        <v>0</v>
      </c>
      <c r="AK166">
        <v>1.6846000000000001</v>
      </c>
      <c r="AL166">
        <v>1.9853000000000001</v>
      </c>
      <c r="AM166">
        <v>1.9853000000000001</v>
      </c>
      <c r="AO166" t="s">
        <v>210</v>
      </c>
      <c r="AP166">
        <v>2.6337999999999999</v>
      </c>
      <c r="AQ166">
        <v>1.5882000000000001</v>
      </c>
      <c r="AR166">
        <v>1.9853000000000001</v>
      </c>
      <c r="AS166">
        <v>2.6471</v>
      </c>
      <c r="AT166">
        <v>1.621</v>
      </c>
    </row>
    <row r="167" spans="1:46" x14ac:dyDescent="0.2">
      <c r="A167" t="s">
        <v>206</v>
      </c>
      <c r="B167">
        <v>2.3824000000000001</v>
      </c>
      <c r="C167">
        <v>0</v>
      </c>
      <c r="D167">
        <v>0</v>
      </c>
      <c r="E167">
        <v>2.101</v>
      </c>
      <c r="F167">
        <v>1.9452</v>
      </c>
      <c r="T167" t="s">
        <v>219</v>
      </c>
      <c r="U167">
        <v>4.6523000000000003</v>
      </c>
      <c r="V167">
        <v>0</v>
      </c>
      <c r="W167">
        <v>1.7757000000000001</v>
      </c>
      <c r="X167">
        <v>3.3037000000000001</v>
      </c>
      <c r="Y167">
        <v>3.9645000000000001</v>
      </c>
      <c r="AA167" t="s">
        <v>208</v>
      </c>
      <c r="AB167">
        <v>2.5112000000000001</v>
      </c>
      <c r="AC167">
        <v>1.1231</v>
      </c>
      <c r="AD167">
        <v>0</v>
      </c>
      <c r="AE167">
        <v>2.5268999999999999</v>
      </c>
      <c r="AF167">
        <v>1.1231</v>
      </c>
      <c r="AH167" t="s">
        <v>194</v>
      </c>
      <c r="AI167">
        <v>2.1307999999999998</v>
      </c>
      <c r="AJ167">
        <v>0</v>
      </c>
      <c r="AK167">
        <v>1.6846000000000001</v>
      </c>
      <c r="AL167">
        <v>1.9853000000000001</v>
      </c>
      <c r="AM167">
        <v>1.9853000000000001</v>
      </c>
      <c r="AO167" t="s">
        <v>210</v>
      </c>
      <c r="AP167">
        <v>2.6337999999999999</v>
      </c>
      <c r="AQ167">
        <v>1.5882000000000001</v>
      </c>
      <c r="AR167">
        <v>1.9853000000000001</v>
      </c>
      <c r="AS167">
        <v>2.6471</v>
      </c>
      <c r="AT167">
        <v>1.621</v>
      </c>
    </row>
    <row r="168" spans="1:46" x14ac:dyDescent="0.2">
      <c r="A168" t="s">
        <v>160</v>
      </c>
      <c r="B168">
        <v>2.2461000000000002</v>
      </c>
      <c r="C168">
        <v>1.8339000000000001</v>
      </c>
      <c r="D168">
        <v>1.8339000000000001</v>
      </c>
      <c r="E168">
        <v>1.7757000000000001</v>
      </c>
      <c r="F168">
        <v>1.5882000000000001</v>
      </c>
      <c r="T168" t="s">
        <v>163</v>
      </c>
      <c r="U168">
        <v>3.6594000000000002</v>
      </c>
      <c r="V168">
        <v>0</v>
      </c>
      <c r="W168">
        <v>0</v>
      </c>
      <c r="X168">
        <v>2.6471</v>
      </c>
      <c r="Y168">
        <v>2.1175999999999999</v>
      </c>
      <c r="AA168" t="s">
        <v>143</v>
      </c>
      <c r="AB168">
        <v>2.4011999999999998</v>
      </c>
      <c r="AC168">
        <v>1.1231</v>
      </c>
      <c r="AD168">
        <v>0</v>
      </c>
      <c r="AE168">
        <v>1.7757000000000001</v>
      </c>
      <c r="AF168">
        <v>1.8339000000000001</v>
      </c>
      <c r="AH168" t="s">
        <v>193</v>
      </c>
      <c r="AI168">
        <v>2.101</v>
      </c>
      <c r="AJ168">
        <v>0</v>
      </c>
      <c r="AK168">
        <v>0</v>
      </c>
      <c r="AL168">
        <v>1.9853000000000001</v>
      </c>
      <c r="AM168">
        <v>1.3754999999999999</v>
      </c>
      <c r="AO168" t="s">
        <v>254</v>
      </c>
      <c r="AP168">
        <v>2.6471</v>
      </c>
      <c r="AQ168">
        <v>0</v>
      </c>
      <c r="AR168">
        <v>1.1231</v>
      </c>
      <c r="AS168">
        <v>2.8411</v>
      </c>
      <c r="AT168">
        <v>1.5882000000000001</v>
      </c>
    </row>
    <row r="169" spans="1:46" x14ac:dyDescent="0.2">
      <c r="A169" t="s">
        <v>160</v>
      </c>
      <c r="B169">
        <v>2.2461000000000002</v>
      </c>
      <c r="C169">
        <v>1.8339000000000001</v>
      </c>
      <c r="D169">
        <v>1.8339000000000001</v>
      </c>
      <c r="E169">
        <v>1.7757000000000001</v>
      </c>
      <c r="F169">
        <v>1.5882000000000001</v>
      </c>
      <c r="T169" t="s">
        <v>163</v>
      </c>
      <c r="U169">
        <v>3.6594000000000002</v>
      </c>
      <c r="V169">
        <v>0</v>
      </c>
      <c r="W169">
        <v>0</v>
      </c>
      <c r="X169">
        <v>2.6471</v>
      </c>
      <c r="Y169">
        <v>2.1175999999999999</v>
      </c>
      <c r="AA169" t="s">
        <v>143</v>
      </c>
      <c r="AB169">
        <v>2.4011999999999998</v>
      </c>
      <c r="AC169">
        <v>1.1231</v>
      </c>
      <c r="AD169">
        <v>0</v>
      </c>
      <c r="AE169">
        <v>1.7757000000000001</v>
      </c>
      <c r="AF169">
        <v>1.8339000000000001</v>
      </c>
      <c r="AH169" t="s">
        <v>193</v>
      </c>
      <c r="AI169">
        <v>2.101</v>
      </c>
      <c r="AJ169">
        <v>0</v>
      </c>
      <c r="AK169">
        <v>0</v>
      </c>
      <c r="AL169">
        <v>1.9853000000000001</v>
      </c>
      <c r="AM169">
        <v>1.3754999999999999</v>
      </c>
      <c r="AO169" t="s">
        <v>254</v>
      </c>
      <c r="AP169">
        <v>2.6471</v>
      </c>
      <c r="AQ169">
        <v>0</v>
      </c>
      <c r="AR169">
        <v>1.1231</v>
      </c>
      <c r="AS169">
        <v>2.8411</v>
      </c>
      <c r="AT169">
        <v>1.5882000000000001</v>
      </c>
    </row>
    <row r="170" spans="1:46" x14ac:dyDescent="0.2">
      <c r="A170" t="s">
        <v>190</v>
      </c>
      <c r="B170">
        <v>2.2461000000000002</v>
      </c>
      <c r="C170">
        <v>0</v>
      </c>
      <c r="D170">
        <v>1.1231</v>
      </c>
      <c r="E170">
        <v>2.2694000000000001</v>
      </c>
      <c r="F170">
        <v>1.5882000000000001</v>
      </c>
      <c r="T170" t="s">
        <v>202</v>
      </c>
      <c r="U170">
        <v>3.5735000000000001</v>
      </c>
      <c r="V170">
        <v>0</v>
      </c>
      <c r="W170">
        <v>1.8339000000000001</v>
      </c>
      <c r="X170">
        <v>2.8732000000000002</v>
      </c>
      <c r="Y170">
        <v>2.1307999999999998</v>
      </c>
      <c r="AA170" t="s">
        <v>241</v>
      </c>
      <c r="AB170">
        <v>2.101</v>
      </c>
      <c r="AC170">
        <v>1.1231</v>
      </c>
      <c r="AD170">
        <v>0</v>
      </c>
      <c r="AE170">
        <v>2.2694000000000001</v>
      </c>
      <c r="AF170">
        <v>1.3754999999999999</v>
      </c>
      <c r="AH170" t="s">
        <v>256</v>
      </c>
      <c r="AI170">
        <v>2.2461000000000002</v>
      </c>
      <c r="AJ170">
        <v>1.1231</v>
      </c>
      <c r="AK170">
        <v>1.7757000000000001</v>
      </c>
      <c r="AL170">
        <v>1.9452</v>
      </c>
      <c r="AM170">
        <v>2.101</v>
      </c>
      <c r="AO170" t="s">
        <v>190</v>
      </c>
      <c r="AP170">
        <v>2.2461000000000002</v>
      </c>
      <c r="AQ170">
        <v>0</v>
      </c>
      <c r="AR170">
        <v>1.1231</v>
      </c>
      <c r="AS170">
        <v>2.2694000000000001</v>
      </c>
      <c r="AT170">
        <v>1.5882000000000001</v>
      </c>
    </row>
    <row r="171" spans="1:46" x14ac:dyDescent="0.2">
      <c r="A171" t="s">
        <v>190</v>
      </c>
      <c r="B171">
        <v>2.2461000000000002</v>
      </c>
      <c r="C171">
        <v>0</v>
      </c>
      <c r="D171">
        <v>1.1231</v>
      </c>
      <c r="E171">
        <v>2.2694000000000001</v>
      </c>
      <c r="F171">
        <v>1.5882000000000001</v>
      </c>
      <c r="T171" t="s">
        <v>202</v>
      </c>
      <c r="U171">
        <v>3.5735000000000001</v>
      </c>
      <c r="V171">
        <v>0</v>
      </c>
      <c r="W171">
        <v>1.8339000000000001</v>
      </c>
      <c r="X171">
        <v>2.8732000000000002</v>
      </c>
      <c r="Y171">
        <v>2.1307999999999998</v>
      </c>
      <c r="AA171" t="s">
        <v>241</v>
      </c>
      <c r="AB171">
        <v>2.101</v>
      </c>
      <c r="AC171">
        <v>1.1231</v>
      </c>
      <c r="AD171">
        <v>0</v>
      </c>
      <c r="AE171">
        <v>2.2694000000000001</v>
      </c>
      <c r="AF171">
        <v>1.3754999999999999</v>
      </c>
      <c r="AH171" t="s">
        <v>256</v>
      </c>
      <c r="AI171">
        <v>2.2461000000000002</v>
      </c>
      <c r="AJ171">
        <v>1.1231</v>
      </c>
      <c r="AK171">
        <v>1.7757000000000001</v>
      </c>
      <c r="AL171">
        <v>1.9452</v>
      </c>
      <c r="AM171">
        <v>2.101</v>
      </c>
      <c r="AO171" t="s">
        <v>190</v>
      </c>
      <c r="AP171">
        <v>2.2461000000000002</v>
      </c>
      <c r="AQ171">
        <v>0</v>
      </c>
      <c r="AR171">
        <v>1.1231</v>
      </c>
      <c r="AS171">
        <v>2.2694000000000001</v>
      </c>
      <c r="AT171">
        <v>1.5882000000000001</v>
      </c>
    </row>
    <row r="172" spans="1:46" x14ac:dyDescent="0.2">
      <c r="A172" t="s">
        <v>249</v>
      </c>
      <c r="B172">
        <v>2.2461000000000002</v>
      </c>
      <c r="C172">
        <v>0</v>
      </c>
      <c r="D172">
        <v>0</v>
      </c>
      <c r="E172">
        <v>1.8339000000000001</v>
      </c>
      <c r="F172">
        <v>0</v>
      </c>
      <c r="T172" t="s">
        <v>207</v>
      </c>
      <c r="U172">
        <v>2.9801000000000002</v>
      </c>
      <c r="V172">
        <v>0</v>
      </c>
      <c r="W172">
        <v>0</v>
      </c>
      <c r="X172">
        <v>1.7757000000000001</v>
      </c>
      <c r="Y172">
        <v>1.3754999999999999</v>
      </c>
      <c r="AA172" t="s">
        <v>179</v>
      </c>
      <c r="AB172">
        <v>1.7757000000000001</v>
      </c>
      <c r="AC172">
        <v>1.1231</v>
      </c>
      <c r="AD172">
        <v>0</v>
      </c>
      <c r="AE172">
        <v>1.3754999999999999</v>
      </c>
      <c r="AF172">
        <v>1.1231</v>
      </c>
      <c r="AH172" t="s">
        <v>228</v>
      </c>
      <c r="AI172">
        <v>1.9653</v>
      </c>
      <c r="AJ172">
        <v>1.5882000000000001</v>
      </c>
      <c r="AK172">
        <v>0</v>
      </c>
      <c r="AL172">
        <v>1.9452</v>
      </c>
      <c r="AM172">
        <v>1.7757000000000001</v>
      </c>
      <c r="AO172" t="s">
        <v>160</v>
      </c>
      <c r="AP172">
        <v>2.2461000000000002</v>
      </c>
      <c r="AQ172">
        <v>1.8339000000000001</v>
      </c>
      <c r="AR172">
        <v>1.8339000000000001</v>
      </c>
      <c r="AS172">
        <v>1.7757000000000001</v>
      </c>
      <c r="AT172">
        <v>1.5882000000000001</v>
      </c>
    </row>
    <row r="173" spans="1:46" x14ac:dyDescent="0.2">
      <c r="A173" t="s">
        <v>249</v>
      </c>
      <c r="B173">
        <v>2.2461000000000002</v>
      </c>
      <c r="C173">
        <v>0</v>
      </c>
      <c r="D173">
        <v>0</v>
      </c>
      <c r="E173">
        <v>1.8339000000000001</v>
      </c>
      <c r="F173">
        <v>0</v>
      </c>
      <c r="T173" t="s">
        <v>207</v>
      </c>
      <c r="U173">
        <v>2.9801000000000002</v>
      </c>
      <c r="V173">
        <v>0</v>
      </c>
      <c r="W173">
        <v>0</v>
      </c>
      <c r="X173">
        <v>1.7757000000000001</v>
      </c>
      <c r="Y173">
        <v>1.3754999999999999</v>
      </c>
      <c r="AA173" t="s">
        <v>179</v>
      </c>
      <c r="AB173">
        <v>1.7757000000000001</v>
      </c>
      <c r="AC173">
        <v>1.1231</v>
      </c>
      <c r="AD173">
        <v>0</v>
      </c>
      <c r="AE173">
        <v>1.3754999999999999</v>
      </c>
      <c r="AF173">
        <v>1.1231</v>
      </c>
      <c r="AH173" t="s">
        <v>228</v>
      </c>
      <c r="AI173">
        <v>1.9653</v>
      </c>
      <c r="AJ173">
        <v>1.5882000000000001</v>
      </c>
      <c r="AK173">
        <v>0</v>
      </c>
      <c r="AL173">
        <v>1.9452</v>
      </c>
      <c r="AM173">
        <v>1.7757000000000001</v>
      </c>
      <c r="AO173" t="s">
        <v>160</v>
      </c>
      <c r="AP173">
        <v>2.2461000000000002</v>
      </c>
      <c r="AQ173">
        <v>1.8339000000000001</v>
      </c>
      <c r="AR173">
        <v>1.8339000000000001</v>
      </c>
      <c r="AS173">
        <v>1.7757000000000001</v>
      </c>
      <c r="AT173">
        <v>1.5882000000000001</v>
      </c>
    </row>
    <row r="174" spans="1:46" x14ac:dyDescent="0.2">
      <c r="A174" t="s">
        <v>256</v>
      </c>
      <c r="B174">
        <v>2.2461000000000002</v>
      </c>
      <c r="C174">
        <v>1.1231</v>
      </c>
      <c r="D174">
        <v>1.7757000000000001</v>
      </c>
      <c r="E174">
        <v>1.9452</v>
      </c>
      <c r="F174">
        <v>2.101</v>
      </c>
      <c r="T174" t="s">
        <v>214</v>
      </c>
      <c r="U174">
        <v>2.9117999999999999</v>
      </c>
      <c r="V174">
        <v>0</v>
      </c>
      <c r="W174">
        <v>0</v>
      </c>
      <c r="X174">
        <v>2.101</v>
      </c>
      <c r="Y174">
        <v>2.2461000000000002</v>
      </c>
      <c r="AA174" t="s">
        <v>253</v>
      </c>
      <c r="AB174">
        <v>1.7757000000000001</v>
      </c>
      <c r="AC174">
        <v>1.1231</v>
      </c>
      <c r="AD174">
        <v>0</v>
      </c>
      <c r="AE174">
        <v>1.5882000000000001</v>
      </c>
      <c r="AF174">
        <v>1.3754999999999999</v>
      </c>
      <c r="AH174" t="s">
        <v>244</v>
      </c>
      <c r="AI174">
        <v>1.9452</v>
      </c>
      <c r="AJ174">
        <v>1.1231</v>
      </c>
      <c r="AK174">
        <v>1.1231</v>
      </c>
      <c r="AL174">
        <v>1.8339000000000001</v>
      </c>
      <c r="AM174">
        <v>0</v>
      </c>
      <c r="AO174" t="s">
        <v>142</v>
      </c>
      <c r="AP174">
        <v>2.101</v>
      </c>
      <c r="AQ174">
        <v>0</v>
      </c>
      <c r="AR174">
        <v>0</v>
      </c>
      <c r="AS174">
        <v>1.7757000000000001</v>
      </c>
      <c r="AT174">
        <v>1.5882000000000001</v>
      </c>
    </row>
    <row r="175" spans="1:46" x14ac:dyDescent="0.2">
      <c r="A175" t="s">
        <v>256</v>
      </c>
      <c r="B175">
        <v>2.2461000000000002</v>
      </c>
      <c r="C175">
        <v>1.1231</v>
      </c>
      <c r="D175">
        <v>1.7757000000000001</v>
      </c>
      <c r="E175">
        <v>1.9452</v>
      </c>
      <c r="F175">
        <v>2.101</v>
      </c>
      <c r="T175" t="s">
        <v>214</v>
      </c>
      <c r="U175">
        <v>2.9117999999999999</v>
      </c>
      <c r="V175">
        <v>0</v>
      </c>
      <c r="W175">
        <v>0</v>
      </c>
      <c r="X175">
        <v>2.101</v>
      </c>
      <c r="Y175">
        <v>2.2461000000000002</v>
      </c>
      <c r="AA175" t="s">
        <v>253</v>
      </c>
      <c r="AB175">
        <v>1.7757000000000001</v>
      </c>
      <c r="AC175">
        <v>1.1231</v>
      </c>
      <c r="AD175">
        <v>0</v>
      </c>
      <c r="AE175">
        <v>1.5882000000000001</v>
      </c>
      <c r="AF175">
        <v>1.3754999999999999</v>
      </c>
      <c r="AH175" t="s">
        <v>244</v>
      </c>
      <c r="AI175">
        <v>1.9452</v>
      </c>
      <c r="AJ175">
        <v>1.1231</v>
      </c>
      <c r="AK175">
        <v>1.1231</v>
      </c>
      <c r="AL175">
        <v>1.8339000000000001</v>
      </c>
      <c r="AM175">
        <v>0</v>
      </c>
      <c r="AO175" t="s">
        <v>142</v>
      </c>
      <c r="AP175">
        <v>2.101</v>
      </c>
      <c r="AQ175">
        <v>0</v>
      </c>
      <c r="AR175">
        <v>0</v>
      </c>
      <c r="AS175">
        <v>1.7757000000000001</v>
      </c>
      <c r="AT175">
        <v>1.5882000000000001</v>
      </c>
    </row>
    <row r="176" spans="1:46" x14ac:dyDescent="0.2">
      <c r="A176" t="s">
        <v>194</v>
      </c>
      <c r="B176">
        <v>2.1307999999999998</v>
      </c>
      <c r="C176">
        <v>0</v>
      </c>
      <c r="D176">
        <v>1.6846000000000001</v>
      </c>
      <c r="E176">
        <v>1.9853000000000001</v>
      </c>
      <c r="F176">
        <v>1.9853000000000001</v>
      </c>
      <c r="T176" t="s">
        <v>237</v>
      </c>
      <c r="U176">
        <v>2.8411</v>
      </c>
      <c r="V176">
        <v>0</v>
      </c>
      <c r="W176">
        <v>0</v>
      </c>
      <c r="X176">
        <v>1.5882000000000001</v>
      </c>
      <c r="Y176">
        <v>2.2924000000000002</v>
      </c>
      <c r="AA176" t="s">
        <v>165</v>
      </c>
      <c r="AB176">
        <v>1.4037999999999999</v>
      </c>
      <c r="AC176">
        <v>0.5615</v>
      </c>
      <c r="AD176">
        <v>0</v>
      </c>
      <c r="AE176">
        <v>2.2694000000000001</v>
      </c>
      <c r="AF176">
        <v>1.7757000000000001</v>
      </c>
      <c r="AH176" t="s">
        <v>249</v>
      </c>
      <c r="AI176">
        <v>2.2461000000000002</v>
      </c>
      <c r="AJ176">
        <v>0</v>
      </c>
      <c r="AK176">
        <v>0</v>
      </c>
      <c r="AL176">
        <v>1.8339000000000001</v>
      </c>
      <c r="AM176">
        <v>0</v>
      </c>
      <c r="AO176" t="s">
        <v>255</v>
      </c>
      <c r="AP176">
        <v>1.7757000000000001</v>
      </c>
      <c r="AQ176">
        <v>0</v>
      </c>
      <c r="AR176">
        <v>0</v>
      </c>
      <c r="AS176">
        <v>1.5882000000000001</v>
      </c>
      <c r="AT176">
        <v>1.5882000000000001</v>
      </c>
    </row>
    <row r="177" spans="1:46" x14ac:dyDescent="0.2">
      <c r="A177" t="s">
        <v>194</v>
      </c>
      <c r="B177">
        <v>2.1307999999999998</v>
      </c>
      <c r="C177">
        <v>0</v>
      </c>
      <c r="D177">
        <v>1.6846000000000001</v>
      </c>
      <c r="E177">
        <v>1.9853000000000001</v>
      </c>
      <c r="F177">
        <v>1.9853000000000001</v>
      </c>
      <c r="T177" t="s">
        <v>237</v>
      </c>
      <c r="U177">
        <v>2.8411</v>
      </c>
      <c r="V177">
        <v>0</v>
      </c>
      <c r="W177">
        <v>0</v>
      </c>
      <c r="X177">
        <v>1.5882000000000001</v>
      </c>
      <c r="Y177">
        <v>2.2924000000000002</v>
      </c>
      <c r="AA177" t="s">
        <v>165</v>
      </c>
      <c r="AB177">
        <v>1.4037999999999999</v>
      </c>
      <c r="AC177">
        <v>0.5615</v>
      </c>
      <c r="AD177">
        <v>0</v>
      </c>
      <c r="AE177">
        <v>2.2694000000000001</v>
      </c>
      <c r="AF177">
        <v>1.7757000000000001</v>
      </c>
      <c r="AH177" t="s">
        <v>249</v>
      </c>
      <c r="AI177">
        <v>2.2461000000000002</v>
      </c>
      <c r="AJ177">
        <v>0</v>
      </c>
      <c r="AK177">
        <v>0</v>
      </c>
      <c r="AL177">
        <v>1.8339000000000001</v>
      </c>
      <c r="AM177">
        <v>0</v>
      </c>
      <c r="AO177" t="s">
        <v>255</v>
      </c>
      <c r="AP177">
        <v>1.7757000000000001</v>
      </c>
      <c r="AQ177">
        <v>0</v>
      </c>
      <c r="AR177">
        <v>0</v>
      </c>
      <c r="AS177">
        <v>1.5882000000000001</v>
      </c>
      <c r="AT177">
        <v>1.5882000000000001</v>
      </c>
    </row>
    <row r="178" spans="1:46" x14ac:dyDescent="0.2">
      <c r="A178" t="s">
        <v>142</v>
      </c>
      <c r="B178">
        <v>2.101</v>
      </c>
      <c r="C178">
        <v>0</v>
      </c>
      <c r="D178">
        <v>0</v>
      </c>
      <c r="E178">
        <v>1.7757000000000001</v>
      </c>
      <c r="F178">
        <v>1.5882000000000001</v>
      </c>
      <c r="T178" t="s">
        <v>235</v>
      </c>
      <c r="U178">
        <v>2.6471</v>
      </c>
      <c r="V178">
        <v>0</v>
      </c>
      <c r="W178">
        <v>0</v>
      </c>
      <c r="X178">
        <v>2.4011999999999998</v>
      </c>
      <c r="Y178">
        <v>2.2694000000000001</v>
      </c>
      <c r="AA178" t="s">
        <v>230</v>
      </c>
      <c r="AB178">
        <v>3.8258000000000001</v>
      </c>
      <c r="AC178">
        <v>0.45850000000000002</v>
      </c>
      <c r="AD178">
        <v>0</v>
      </c>
      <c r="AE178">
        <v>2.9712999999999998</v>
      </c>
      <c r="AF178">
        <v>3.8203</v>
      </c>
      <c r="AH178" t="s">
        <v>246</v>
      </c>
      <c r="AI178">
        <v>3.0756000000000001</v>
      </c>
      <c r="AJ178">
        <v>1.9452</v>
      </c>
      <c r="AK178">
        <v>1.9853000000000001</v>
      </c>
      <c r="AL178">
        <v>1.8008999999999999</v>
      </c>
      <c r="AM178">
        <v>1.9452</v>
      </c>
      <c r="AO178" t="s">
        <v>241</v>
      </c>
      <c r="AP178">
        <v>2.101</v>
      </c>
      <c r="AQ178">
        <v>1.1231</v>
      </c>
      <c r="AR178">
        <v>0</v>
      </c>
      <c r="AS178">
        <v>2.2694000000000001</v>
      </c>
      <c r="AT178">
        <v>1.3754999999999999</v>
      </c>
    </row>
    <row r="179" spans="1:46" x14ac:dyDescent="0.2">
      <c r="A179" t="s">
        <v>142</v>
      </c>
      <c r="B179">
        <v>2.101</v>
      </c>
      <c r="C179">
        <v>0</v>
      </c>
      <c r="D179">
        <v>0</v>
      </c>
      <c r="E179">
        <v>1.7757000000000001</v>
      </c>
      <c r="F179">
        <v>1.5882000000000001</v>
      </c>
      <c r="T179" t="s">
        <v>235</v>
      </c>
      <c r="U179">
        <v>2.6471</v>
      </c>
      <c r="V179">
        <v>0</v>
      </c>
      <c r="W179">
        <v>0</v>
      </c>
      <c r="X179">
        <v>2.4011999999999998</v>
      </c>
      <c r="Y179">
        <v>2.2694000000000001</v>
      </c>
      <c r="AA179" t="s">
        <v>230</v>
      </c>
      <c r="AB179">
        <v>3.8258000000000001</v>
      </c>
      <c r="AC179">
        <v>0.45850000000000002</v>
      </c>
      <c r="AD179">
        <v>0</v>
      </c>
      <c r="AE179">
        <v>2.9712999999999998</v>
      </c>
      <c r="AF179">
        <v>3.8203</v>
      </c>
      <c r="AH179" t="s">
        <v>246</v>
      </c>
      <c r="AI179">
        <v>3.0756000000000001</v>
      </c>
      <c r="AJ179">
        <v>1.9452</v>
      </c>
      <c r="AK179">
        <v>1.9853000000000001</v>
      </c>
      <c r="AL179">
        <v>1.8008999999999999</v>
      </c>
      <c r="AM179">
        <v>1.9452</v>
      </c>
      <c r="AO179" t="s">
        <v>241</v>
      </c>
      <c r="AP179">
        <v>2.101</v>
      </c>
      <c r="AQ179">
        <v>1.1231</v>
      </c>
      <c r="AR179">
        <v>0</v>
      </c>
      <c r="AS179">
        <v>2.2694000000000001</v>
      </c>
      <c r="AT179">
        <v>1.3754999999999999</v>
      </c>
    </row>
    <row r="180" spans="1:46" x14ac:dyDescent="0.2">
      <c r="A180" t="s">
        <v>193</v>
      </c>
      <c r="B180">
        <v>2.101</v>
      </c>
      <c r="C180">
        <v>0</v>
      </c>
      <c r="D180">
        <v>0</v>
      </c>
      <c r="E180">
        <v>1.9853000000000001</v>
      </c>
      <c r="F180">
        <v>1.3754999999999999</v>
      </c>
      <c r="T180" t="s">
        <v>254</v>
      </c>
      <c r="U180">
        <v>2.6471</v>
      </c>
      <c r="V180">
        <v>0</v>
      </c>
      <c r="W180">
        <v>1.1231</v>
      </c>
      <c r="X180">
        <v>2.8411</v>
      </c>
      <c r="Y180">
        <v>1.5882000000000001</v>
      </c>
      <c r="AA180" t="s">
        <v>163</v>
      </c>
      <c r="AB180">
        <v>3.6594000000000002</v>
      </c>
      <c r="AC180">
        <v>0</v>
      </c>
      <c r="AD180">
        <v>0</v>
      </c>
      <c r="AE180">
        <v>2.6471</v>
      </c>
      <c r="AF180">
        <v>2.1175999999999999</v>
      </c>
      <c r="AH180" t="s">
        <v>160</v>
      </c>
      <c r="AI180">
        <v>2.2461000000000002</v>
      </c>
      <c r="AJ180">
        <v>1.8339000000000001</v>
      </c>
      <c r="AK180">
        <v>1.8339000000000001</v>
      </c>
      <c r="AL180">
        <v>1.7757000000000001</v>
      </c>
      <c r="AM180">
        <v>1.5882000000000001</v>
      </c>
      <c r="AO180" t="s">
        <v>193</v>
      </c>
      <c r="AP180">
        <v>2.101</v>
      </c>
      <c r="AQ180">
        <v>0</v>
      </c>
      <c r="AR180">
        <v>0</v>
      </c>
      <c r="AS180">
        <v>1.9853000000000001</v>
      </c>
      <c r="AT180">
        <v>1.3754999999999999</v>
      </c>
    </row>
    <row r="181" spans="1:46" x14ac:dyDescent="0.2">
      <c r="A181" t="s">
        <v>193</v>
      </c>
      <c r="B181">
        <v>2.101</v>
      </c>
      <c r="C181">
        <v>0</v>
      </c>
      <c r="D181">
        <v>0</v>
      </c>
      <c r="E181">
        <v>1.9853000000000001</v>
      </c>
      <c r="F181">
        <v>1.3754999999999999</v>
      </c>
      <c r="T181" t="s">
        <v>254</v>
      </c>
      <c r="U181">
        <v>2.6471</v>
      </c>
      <c r="V181">
        <v>0</v>
      </c>
      <c r="W181">
        <v>1.1231</v>
      </c>
      <c r="X181">
        <v>2.8411</v>
      </c>
      <c r="Y181">
        <v>1.5882000000000001</v>
      </c>
      <c r="AA181" t="s">
        <v>163</v>
      </c>
      <c r="AB181">
        <v>3.6594000000000002</v>
      </c>
      <c r="AC181">
        <v>0</v>
      </c>
      <c r="AD181">
        <v>0</v>
      </c>
      <c r="AE181">
        <v>2.6471</v>
      </c>
      <c r="AF181">
        <v>2.1175999999999999</v>
      </c>
      <c r="AH181" t="s">
        <v>160</v>
      </c>
      <c r="AI181">
        <v>2.2461000000000002</v>
      </c>
      <c r="AJ181">
        <v>1.8339000000000001</v>
      </c>
      <c r="AK181">
        <v>1.8339000000000001</v>
      </c>
      <c r="AL181">
        <v>1.7757000000000001</v>
      </c>
      <c r="AM181">
        <v>1.5882000000000001</v>
      </c>
      <c r="AO181" t="s">
        <v>193</v>
      </c>
      <c r="AP181">
        <v>2.101</v>
      </c>
      <c r="AQ181">
        <v>0</v>
      </c>
      <c r="AR181">
        <v>0</v>
      </c>
      <c r="AS181">
        <v>1.9853000000000001</v>
      </c>
      <c r="AT181">
        <v>1.3754999999999999</v>
      </c>
    </row>
    <row r="182" spans="1:46" x14ac:dyDescent="0.2">
      <c r="A182" t="s">
        <v>201</v>
      </c>
      <c r="B182">
        <v>2.101</v>
      </c>
      <c r="C182">
        <v>1.5882000000000001</v>
      </c>
      <c r="D182">
        <v>1.1231</v>
      </c>
      <c r="E182">
        <v>2.4011999999999998</v>
      </c>
      <c r="F182">
        <v>0</v>
      </c>
      <c r="T182" t="s">
        <v>155</v>
      </c>
      <c r="U182">
        <v>2.5112000000000001</v>
      </c>
      <c r="V182">
        <v>0</v>
      </c>
      <c r="W182">
        <v>0</v>
      </c>
      <c r="X182">
        <v>3.3692000000000002</v>
      </c>
      <c r="Y182">
        <v>2.101</v>
      </c>
      <c r="AA182" t="s">
        <v>207</v>
      </c>
      <c r="AB182">
        <v>2.9801000000000002</v>
      </c>
      <c r="AC182">
        <v>0</v>
      </c>
      <c r="AD182">
        <v>0</v>
      </c>
      <c r="AE182">
        <v>1.7757000000000001</v>
      </c>
      <c r="AF182">
        <v>1.3754999999999999</v>
      </c>
      <c r="AH182" t="s">
        <v>200</v>
      </c>
      <c r="AI182">
        <v>1.9452</v>
      </c>
      <c r="AJ182">
        <v>0</v>
      </c>
      <c r="AK182">
        <v>1.1231</v>
      </c>
      <c r="AL182">
        <v>1.7757000000000001</v>
      </c>
      <c r="AM182">
        <v>1.1231</v>
      </c>
      <c r="AO182" t="s">
        <v>207</v>
      </c>
      <c r="AP182">
        <v>2.9801000000000002</v>
      </c>
      <c r="AQ182">
        <v>0</v>
      </c>
      <c r="AR182">
        <v>0</v>
      </c>
      <c r="AS182">
        <v>1.7757000000000001</v>
      </c>
      <c r="AT182">
        <v>1.3754999999999999</v>
      </c>
    </row>
    <row r="183" spans="1:46" x14ac:dyDescent="0.2">
      <c r="A183" t="s">
        <v>201</v>
      </c>
      <c r="B183">
        <v>2.101</v>
      </c>
      <c r="C183">
        <v>1.5882000000000001</v>
      </c>
      <c r="D183">
        <v>1.1231</v>
      </c>
      <c r="E183">
        <v>2.4011999999999998</v>
      </c>
      <c r="F183">
        <v>0</v>
      </c>
      <c r="T183" t="s">
        <v>155</v>
      </c>
      <c r="U183">
        <v>2.5112000000000001</v>
      </c>
      <c r="V183">
        <v>0</v>
      </c>
      <c r="W183">
        <v>0</v>
      </c>
      <c r="X183">
        <v>3.3692000000000002</v>
      </c>
      <c r="Y183">
        <v>2.101</v>
      </c>
      <c r="AA183" t="s">
        <v>207</v>
      </c>
      <c r="AB183">
        <v>2.9801000000000002</v>
      </c>
      <c r="AC183">
        <v>0</v>
      </c>
      <c r="AD183">
        <v>0</v>
      </c>
      <c r="AE183">
        <v>1.7757000000000001</v>
      </c>
      <c r="AF183">
        <v>1.3754999999999999</v>
      </c>
      <c r="AH183" t="s">
        <v>200</v>
      </c>
      <c r="AI183">
        <v>1.9452</v>
      </c>
      <c r="AJ183">
        <v>0</v>
      </c>
      <c r="AK183">
        <v>1.1231</v>
      </c>
      <c r="AL183">
        <v>1.7757000000000001</v>
      </c>
      <c r="AM183">
        <v>1.1231</v>
      </c>
      <c r="AO183" t="s">
        <v>207</v>
      </c>
      <c r="AP183">
        <v>2.9801000000000002</v>
      </c>
      <c r="AQ183">
        <v>0</v>
      </c>
      <c r="AR183">
        <v>0</v>
      </c>
      <c r="AS183">
        <v>1.7757000000000001</v>
      </c>
      <c r="AT183">
        <v>1.3754999999999999</v>
      </c>
    </row>
    <row r="184" spans="1:46" x14ac:dyDescent="0.2">
      <c r="A184" t="s">
        <v>241</v>
      </c>
      <c r="B184">
        <v>2.101</v>
      </c>
      <c r="C184">
        <v>1.1231</v>
      </c>
      <c r="D184">
        <v>0</v>
      </c>
      <c r="E184">
        <v>2.2694000000000001</v>
      </c>
      <c r="F184">
        <v>1.3754999999999999</v>
      </c>
      <c r="T184" t="s">
        <v>206</v>
      </c>
      <c r="U184">
        <v>2.3824000000000001</v>
      </c>
      <c r="V184">
        <v>0</v>
      </c>
      <c r="W184">
        <v>0</v>
      </c>
      <c r="X184">
        <v>2.101</v>
      </c>
      <c r="Y184">
        <v>1.9452</v>
      </c>
      <c r="AA184" t="s">
        <v>214</v>
      </c>
      <c r="AB184">
        <v>2.9117999999999999</v>
      </c>
      <c r="AC184">
        <v>0</v>
      </c>
      <c r="AD184">
        <v>0</v>
      </c>
      <c r="AE184">
        <v>2.101</v>
      </c>
      <c r="AF184">
        <v>2.2461000000000002</v>
      </c>
      <c r="AH184" t="s">
        <v>143</v>
      </c>
      <c r="AI184">
        <v>2.4011999999999998</v>
      </c>
      <c r="AJ184">
        <v>1.1231</v>
      </c>
      <c r="AK184">
        <v>0</v>
      </c>
      <c r="AL184">
        <v>1.7757000000000001</v>
      </c>
      <c r="AM184">
        <v>1.8339000000000001</v>
      </c>
      <c r="AO184" t="s">
        <v>250</v>
      </c>
      <c r="AP184">
        <v>2.101</v>
      </c>
      <c r="AQ184">
        <v>0</v>
      </c>
      <c r="AR184">
        <v>1.1231</v>
      </c>
      <c r="AS184">
        <v>1.5882000000000001</v>
      </c>
      <c r="AT184">
        <v>1.3754999999999999</v>
      </c>
    </row>
    <row r="185" spans="1:46" x14ac:dyDescent="0.2">
      <c r="A185" t="s">
        <v>241</v>
      </c>
      <c r="B185">
        <v>2.101</v>
      </c>
      <c r="C185">
        <v>1.1231</v>
      </c>
      <c r="D185">
        <v>0</v>
      </c>
      <c r="E185">
        <v>2.2694000000000001</v>
      </c>
      <c r="F185">
        <v>1.3754999999999999</v>
      </c>
      <c r="T185" t="s">
        <v>206</v>
      </c>
      <c r="U185">
        <v>2.3824000000000001</v>
      </c>
      <c r="V185">
        <v>0</v>
      </c>
      <c r="W185">
        <v>0</v>
      </c>
      <c r="X185">
        <v>2.101</v>
      </c>
      <c r="Y185">
        <v>1.9452</v>
      </c>
      <c r="AA185" t="s">
        <v>214</v>
      </c>
      <c r="AB185">
        <v>2.9117999999999999</v>
      </c>
      <c r="AC185">
        <v>0</v>
      </c>
      <c r="AD185">
        <v>0</v>
      </c>
      <c r="AE185">
        <v>2.101</v>
      </c>
      <c r="AF185">
        <v>2.2461000000000002</v>
      </c>
      <c r="AH185" t="s">
        <v>143</v>
      </c>
      <c r="AI185">
        <v>2.4011999999999998</v>
      </c>
      <c r="AJ185">
        <v>1.1231</v>
      </c>
      <c r="AK185">
        <v>0</v>
      </c>
      <c r="AL185">
        <v>1.7757000000000001</v>
      </c>
      <c r="AM185">
        <v>1.8339000000000001</v>
      </c>
      <c r="AO185" t="s">
        <v>250</v>
      </c>
      <c r="AP185">
        <v>2.101</v>
      </c>
      <c r="AQ185">
        <v>0</v>
      </c>
      <c r="AR185">
        <v>1.1231</v>
      </c>
      <c r="AS185">
        <v>1.5882000000000001</v>
      </c>
      <c r="AT185">
        <v>1.3754999999999999</v>
      </c>
    </row>
    <row r="186" spans="1:46" x14ac:dyDescent="0.2">
      <c r="A186" t="s">
        <v>248</v>
      </c>
      <c r="B186">
        <v>2.101</v>
      </c>
      <c r="C186">
        <v>0</v>
      </c>
      <c r="D186">
        <v>0</v>
      </c>
      <c r="E186">
        <v>1.1231</v>
      </c>
      <c r="F186">
        <v>0</v>
      </c>
      <c r="T186" t="s">
        <v>190</v>
      </c>
      <c r="U186">
        <v>2.2461000000000002</v>
      </c>
      <c r="V186">
        <v>0</v>
      </c>
      <c r="W186">
        <v>1.1231</v>
      </c>
      <c r="X186">
        <v>2.2694000000000001</v>
      </c>
      <c r="Y186">
        <v>1.5882000000000001</v>
      </c>
      <c r="AA186" t="s">
        <v>237</v>
      </c>
      <c r="AB186">
        <v>2.8411</v>
      </c>
      <c r="AC186">
        <v>0</v>
      </c>
      <c r="AD186">
        <v>0</v>
      </c>
      <c r="AE186">
        <v>1.5882000000000001</v>
      </c>
      <c r="AF186">
        <v>2.2924000000000002</v>
      </c>
      <c r="AH186" t="s">
        <v>207</v>
      </c>
      <c r="AI186">
        <v>2.9801000000000002</v>
      </c>
      <c r="AJ186">
        <v>0</v>
      </c>
      <c r="AK186">
        <v>0</v>
      </c>
      <c r="AL186">
        <v>1.7757000000000001</v>
      </c>
      <c r="AM186">
        <v>1.3754999999999999</v>
      </c>
      <c r="AO186" t="s">
        <v>253</v>
      </c>
      <c r="AP186">
        <v>1.7757000000000001</v>
      </c>
      <c r="AQ186">
        <v>1.1231</v>
      </c>
      <c r="AR186">
        <v>0</v>
      </c>
      <c r="AS186">
        <v>1.5882000000000001</v>
      </c>
      <c r="AT186">
        <v>1.3754999999999999</v>
      </c>
    </row>
    <row r="187" spans="1:46" x14ac:dyDescent="0.2">
      <c r="A187" t="s">
        <v>248</v>
      </c>
      <c r="B187">
        <v>2.101</v>
      </c>
      <c r="C187">
        <v>0</v>
      </c>
      <c r="D187">
        <v>0</v>
      </c>
      <c r="E187">
        <v>1.1231</v>
      </c>
      <c r="F187">
        <v>0</v>
      </c>
      <c r="T187" t="s">
        <v>190</v>
      </c>
      <c r="U187">
        <v>2.2461000000000002</v>
      </c>
      <c r="V187">
        <v>0</v>
      </c>
      <c r="W187">
        <v>1.1231</v>
      </c>
      <c r="X187">
        <v>2.2694000000000001</v>
      </c>
      <c r="Y187">
        <v>1.5882000000000001</v>
      </c>
      <c r="AA187" t="s">
        <v>237</v>
      </c>
      <c r="AB187">
        <v>2.8411</v>
      </c>
      <c r="AC187">
        <v>0</v>
      </c>
      <c r="AD187">
        <v>0</v>
      </c>
      <c r="AE187">
        <v>1.5882000000000001</v>
      </c>
      <c r="AF187">
        <v>2.2924000000000002</v>
      </c>
      <c r="AH187" t="s">
        <v>207</v>
      </c>
      <c r="AI187">
        <v>2.9801000000000002</v>
      </c>
      <c r="AJ187">
        <v>0</v>
      </c>
      <c r="AK187">
        <v>0</v>
      </c>
      <c r="AL187">
        <v>1.7757000000000001</v>
      </c>
      <c r="AM187">
        <v>1.3754999999999999</v>
      </c>
      <c r="AO187" t="s">
        <v>253</v>
      </c>
      <c r="AP187">
        <v>1.7757000000000001</v>
      </c>
      <c r="AQ187">
        <v>1.1231</v>
      </c>
      <c r="AR187">
        <v>0</v>
      </c>
      <c r="AS187">
        <v>1.5882000000000001</v>
      </c>
      <c r="AT187">
        <v>1.3754999999999999</v>
      </c>
    </row>
    <row r="188" spans="1:46" x14ac:dyDescent="0.2">
      <c r="A188" t="s">
        <v>250</v>
      </c>
      <c r="B188">
        <v>2.101</v>
      </c>
      <c r="C188">
        <v>0</v>
      </c>
      <c r="D188">
        <v>1.1231</v>
      </c>
      <c r="E188">
        <v>1.5882000000000001</v>
      </c>
      <c r="F188">
        <v>1.3754999999999999</v>
      </c>
      <c r="T188" t="s">
        <v>249</v>
      </c>
      <c r="U188">
        <v>2.2461000000000002</v>
      </c>
      <c r="V188">
        <v>0</v>
      </c>
      <c r="W188">
        <v>0</v>
      </c>
      <c r="X188">
        <v>1.8339000000000001</v>
      </c>
      <c r="Y188">
        <v>0</v>
      </c>
      <c r="AA188" t="s">
        <v>235</v>
      </c>
      <c r="AB188">
        <v>2.6471</v>
      </c>
      <c r="AC188">
        <v>0</v>
      </c>
      <c r="AD188">
        <v>0</v>
      </c>
      <c r="AE188">
        <v>2.4011999999999998</v>
      </c>
      <c r="AF188">
        <v>2.2694000000000001</v>
      </c>
      <c r="AH188" t="s">
        <v>142</v>
      </c>
      <c r="AI188">
        <v>2.101</v>
      </c>
      <c r="AJ188">
        <v>0</v>
      </c>
      <c r="AK188">
        <v>0</v>
      </c>
      <c r="AL188">
        <v>1.7757000000000001</v>
      </c>
      <c r="AM188">
        <v>1.5882000000000001</v>
      </c>
      <c r="AO188" t="s">
        <v>177</v>
      </c>
      <c r="AP188">
        <v>1.7757000000000001</v>
      </c>
      <c r="AQ188">
        <v>0</v>
      </c>
      <c r="AR188">
        <v>0</v>
      </c>
      <c r="AS188">
        <v>1.5882000000000001</v>
      </c>
      <c r="AT188">
        <v>1.3754999999999999</v>
      </c>
    </row>
    <row r="189" spans="1:46" x14ac:dyDescent="0.2">
      <c r="A189" t="s">
        <v>250</v>
      </c>
      <c r="B189">
        <v>2.101</v>
      </c>
      <c r="C189">
        <v>0</v>
      </c>
      <c r="D189">
        <v>1.1231</v>
      </c>
      <c r="E189">
        <v>1.5882000000000001</v>
      </c>
      <c r="F189">
        <v>1.3754999999999999</v>
      </c>
      <c r="T189" t="s">
        <v>249</v>
      </c>
      <c r="U189">
        <v>2.2461000000000002</v>
      </c>
      <c r="V189">
        <v>0</v>
      </c>
      <c r="W189">
        <v>0</v>
      </c>
      <c r="X189">
        <v>1.8339000000000001</v>
      </c>
      <c r="Y189">
        <v>0</v>
      </c>
      <c r="AA189" t="s">
        <v>235</v>
      </c>
      <c r="AB189">
        <v>2.6471</v>
      </c>
      <c r="AC189">
        <v>0</v>
      </c>
      <c r="AD189">
        <v>0</v>
      </c>
      <c r="AE189">
        <v>2.4011999999999998</v>
      </c>
      <c r="AF189">
        <v>2.2694000000000001</v>
      </c>
      <c r="AH189" t="s">
        <v>142</v>
      </c>
      <c r="AI189">
        <v>2.101</v>
      </c>
      <c r="AJ189">
        <v>0</v>
      </c>
      <c r="AK189">
        <v>0</v>
      </c>
      <c r="AL189">
        <v>1.7757000000000001</v>
      </c>
      <c r="AM189">
        <v>1.5882000000000001</v>
      </c>
      <c r="AO189" t="s">
        <v>177</v>
      </c>
      <c r="AP189">
        <v>1.7757000000000001</v>
      </c>
      <c r="AQ189">
        <v>0</v>
      </c>
      <c r="AR189">
        <v>0</v>
      </c>
      <c r="AS189">
        <v>1.5882000000000001</v>
      </c>
      <c r="AT189">
        <v>1.3754999999999999</v>
      </c>
    </row>
    <row r="190" spans="1:46" x14ac:dyDescent="0.2">
      <c r="A190" t="s">
        <v>212</v>
      </c>
      <c r="B190">
        <v>1.9853000000000001</v>
      </c>
      <c r="C190">
        <v>0</v>
      </c>
      <c r="D190">
        <v>0</v>
      </c>
      <c r="E190">
        <v>1.1231</v>
      </c>
      <c r="F190">
        <v>0</v>
      </c>
      <c r="T190" t="s">
        <v>194</v>
      </c>
      <c r="U190">
        <v>2.1307999999999998</v>
      </c>
      <c r="V190">
        <v>0</v>
      </c>
      <c r="W190">
        <v>1.6846000000000001</v>
      </c>
      <c r="X190">
        <v>1.9853000000000001</v>
      </c>
      <c r="Y190">
        <v>1.9853000000000001</v>
      </c>
      <c r="AA190" t="s">
        <v>155</v>
      </c>
      <c r="AB190">
        <v>2.5112000000000001</v>
      </c>
      <c r="AC190">
        <v>0</v>
      </c>
      <c r="AD190">
        <v>0</v>
      </c>
      <c r="AE190">
        <v>3.3692000000000002</v>
      </c>
      <c r="AF190">
        <v>2.101</v>
      </c>
      <c r="AH190" t="s">
        <v>188</v>
      </c>
      <c r="AI190">
        <v>1.9452</v>
      </c>
      <c r="AJ190">
        <v>0</v>
      </c>
      <c r="AK190">
        <v>0</v>
      </c>
      <c r="AL190">
        <v>1.7757000000000001</v>
      </c>
      <c r="AM190">
        <v>0</v>
      </c>
      <c r="AO190" t="s">
        <v>247</v>
      </c>
      <c r="AP190">
        <v>1.5882000000000001</v>
      </c>
      <c r="AQ190">
        <v>0</v>
      </c>
      <c r="AR190">
        <v>0</v>
      </c>
      <c r="AS190">
        <v>1.1231</v>
      </c>
      <c r="AT190">
        <v>1.3754999999999999</v>
      </c>
    </row>
    <row r="191" spans="1:46" x14ac:dyDescent="0.2">
      <c r="A191" t="s">
        <v>212</v>
      </c>
      <c r="B191">
        <v>1.9853000000000001</v>
      </c>
      <c r="C191">
        <v>0</v>
      </c>
      <c r="D191">
        <v>0</v>
      </c>
      <c r="E191">
        <v>1.1231</v>
      </c>
      <c r="F191">
        <v>0</v>
      </c>
      <c r="T191" t="s">
        <v>194</v>
      </c>
      <c r="U191">
        <v>2.1307999999999998</v>
      </c>
      <c r="V191">
        <v>0</v>
      </c>
      <c r="W191">
        <v>1.6846000000000001</v>
      </c>
      <c r="X191">
        <v>1.9853000000000001</v>
      </c>
      <c r="Y191">
        <v>1.9853000000000001</v>
      </c>
      <c r="AA191" t="s">
        <v>155</v>
      </c>
      <c r="AB191">
        <v>2.5112000000000001</v>
      </c>
      <c r="AC191">
        <v>0</v>
      </c>
      <c r="AD191">
        <v>0</v>
      </c>
      <c r="AE191">
        <v>3.3692000000000002</v>
      </c>
      <c r="AF191">
        <v>2.101</v>
      </c>
      <c r="AH191" t="s">
        <v>188</v>
      </c>
      <c r="AI191">
        <v>1.9452</v>
      </c>
      <c r="AJ191">
        <v>0</v>
      </c>
      <c r="AK191">
        <v>0</v>
      </c>
      <c r="AL191">
        <v>1.7757000000000001</v>
      </c>
      <c r="AM191">
        <v>0</v>
      </c>
      <c r="AO191" t="s">
        <v>247</v>
      </c>
      <c r="AP191">
        <v>1.5882000000000001</v>
      </c>
      <c r="AQ191">
        <v>0</v>
      </c>
      <c r="AR191">
        <v>0</v>
      </c>
      <c r="AS191">
        <v>1.1231</v>
      </c>
      <c r="AT191">
        <v>1.3754999999999999</v>
      </c>
    </row>
    <row r="192" spans="1:46" x14ac:dyDescent="0.2">
      <c r="A192" t="s">
        <v>228</v>
      </c>
      <c r="B192">
        <v>1.9653</v>
      </c>
      <c r="C192">
        <v>1.5882000000000001</v>
      </c>
      <c r="D192">
        <v>0</v>
      </c>
      <c r="E192">
        <v>1.9452</v>
      </c>
      <c r="F192">
        <v>1.7757000000000001</v>
      </c>
      <c r="T192" t="s">
        <v>142</v>
      </c>
      <c r="U192">
        <v>2.101</v>
      </c>
      <c r="V192">
        <v>0</v>
      </c>
      <c r="W192">
        <v>0</v>
      </c>
      <c r="X192">
        <v>1.7757000000000001</v>
      </c>
      <c r="Y192">
        <v>1.5882000000000001</v>
      </c>
      <c r="AA192" t="s">
        <v>206</v>
      </c>
      <c r="AB192">
        <v>2.3824000000000001</v>
      </c>
      <c r="AC192">
        <v>0</v>
      </c>
      <c r="AD192">
        <v>0</v>
      </c>
      <c r="AE192">
        <v>2.101</v>
      </c>
      <c r="AF192">
        <v>1.9452</v>
      </c>
      <c r="AH192" t="s">
        <v>250</v>
      </c>
      <c r="AI192">
        <v>2.101</v>
      </c>
      <c r="AJ192">
        <v>0</v>
      </c>
      <c r="AK192">
        <v>1.1231</v>
      </c>
      <c r="AL192">
        <v>1.5882000000000001</v>
      </c>
      <c r="AM192">
        <v>1.3754999999999999</v>
      </c>
      <c r="AO192" t="s">
        <v>169</v>
      </c>
      <c r="AP192">
        <v>3.8519999999999999</v>
      </c>
      <c r="AQ192">
        <v>2.1307999999999998</v>
      </c>
      <c r="AR192">
        <v>0.91700000000000004</v>
      </c>
      <c r="AS192">
        <v>3.4386000000000001</v>
      </c>
      <c r="AT192">
        <v>1.2005999999999999</v>
      </c>
    </row>
    <row r="193" spans="1:46" x14ac:dyDescent="0.2">
      <c r="A193" t="s">
        <v>228</v>
      </c>
      <c r="B193">
        <v>1.9653</v>
      </c>
      <c r="C193">
        <v>1.5882000000000001</v>
      </c>
      <c r="D193">
        <v>0</v>
      </c>
      <c r="E193">
        <v>1.9452</v>
      </c>
      <c r="F193">
        <v>1.7757000000000001</v>
      </c>
      <c r="T193" t="s">
        <v>142</v>
      </c>
      <c r="U193">
        <v>2.101</v>
      </c>
      <c r="V193">
        <v>0</v>
      </c>
      <c r="W193">
        <v>0</v>
      </c>
      <c r="X193">
        <v>1.7757000000000001</v>
      </c>
      <c r="Y193">
        <v>1.5882000000000001</v>
      </c>
      <c r="AA193" t="s">
        <v>206</v>
      </c>
      <c r="AB193">
        <v>2.3824000000000001</v>
      </c>
      <c r="AC193">
        <v>0</v>
      </c>
      <c r="AD193">
        <v>0</v>
      </c>
      <c r="AE193">
        <v>2.101</v>
      </c>
      <c r="AF193">
        <v>1.9452</v>
      </c>
      <c r="AH193" t="s">
        <v>250</v>
      </c>
      <c r="AI193">
        <v>2.101</v>
      </c>
      <c r="AJ193">
        <v>0</v>
      </c>
      <c r="AK193">
        <v>1.1231</v>
      </c>
      <c r="AL193">
        <v>1.5882000000000001</v>
      </c>
      <c r="AM193">
        <v>1.3754999999999999</v>
      </c>
      <c r="AO193" t="s">
        <v>169</v>
      </c>
      <c r="AP193">
        <v>3.8519999999999999</v>
      </c>
      <c r="AQ193">
        <v>2.1307999999999998</v>
      </c>
      <c r="AR193">
        <v>0.91700000000000004</v>
      </c>
      <c r="AS193">
        <v>3.4386000000000001</v>
      </c>
      <c r="AT193">
        <v>1.2005999999999999</v>
      </c>
    </row>
    <row r="194" spans="1:46" x14ac:dyDescent="0.2">
      <c r="A194" t="s">
        <v>188</v>
      </c>
      <c r="B194">
        <v>1.9452</v>
      </c>
      <c r="C194">
        <v>0</v>
      </c>
      <c r="D194">
        <v>0</v>
      </c>
      <c r="E194">
        <v>1.7757000000000001</v>
      </c>
      <c r="F194">
        <v>0</v>
      </c>
      <c r="T194" t="s">
        <v>193</v>
      </c>
      <c r="U194">
        <v>2.101</v>
      </c>
      <c r="V194">
        <v>0</v>
      </c>
      <c r="W194">
        <v>0</v>
      </c>
      <c r="X194">
        <v>1.9853000000000001</v>
      </c>
      <c r="Y194">
        <v>1.3754999999999999</v>
      </c>
      <c r="AA194" t="s">
        <v>249</v>
      </c>
      <c r="AB194">
        <v>2.2461000000000002</v>
      </c>
      <c r="AC194">
        <v>0</v>
      </c>
      <c r="AD194">
        <v>0</v>
      </c>
      <c r="AE194">
        <v>1.8339000000000001</v>
      </c>
      <c r="AF194">
        <v>0</v>
      </c>
      <c r="AH194" t="s">
        <v>144</v>
      </c>
      <c r="AI194">
        <v>2.5112000000000001</v>
      </c>
      <c r="AJ194">
        <v>1.1231</v>
      </c>
      <c r="AK194">
        <v>0</v>
      </c>
      <c r="AL194">
        <v>1.5882000000000001</v>
      </c>
      <c r="AM194">
        <v>0</v>
      </c>
      <c r="AO194" t="s">
        <v>208</v>
      </c>
      <c r="AP194">
        <v>2.5112000000000001</v>
      </c>
      <c r="AQ194">
        <v>1.1231</v>
      </c>
      <c r="AR194">
        <v>0</v>
      </c>
      <c r="AS194">
        <v>2.5268999999999999</v>
      </c>
      <c r="AT194">
        <v>1.1231</v>
      </c>
    </row>
    <row r="195" spans="1:46" x14ac:dyDescent="0.2">
      <c r="A195" t="s">
        <v>188</v>
      </c>
      <c r="B195">
        <v>1.9452</v>
      </c>
      <c r="C195">
        <v>0</v>
      </c>
      <c r="D195">
        <v>0</v>
      </c>
      <c r="E195">
        <v>1.7757000000000001</v>
      </c>
      <c r="F195">
        <v>0</v>
      </c>
      <c r="T195" t="s">
        <v>193</v>
      </c>
      <c r="U195">
        <v>2.101</v>
      </c>
      <c r="V195">
        <v>0</v>
      </c>
      <c r="W195">
        <v>0</v>
      </c>
      <c r="X195">
        <v>1.9853000000000001</v>
      </c>
      <c r="Y195">
        <v>1.3754999999999999</v>
      </c>
      <c r="AA195" t="s">
        <v>249</v>
      </c>
      <c r="AB195">
        <v>2.2461000000000002</v>
      </c>
      <c r="AC195">
        <v>0</v>
      </c>
      <c r="AD195">
        <v>0</v>
      </c>
      <c r="AE195">
        <v>1.8339000000000001</v>
      </c>
      <c r="AF195">
        <v>0</v>
      </c>
      <c r="AH195" t="s">
        <v>144</v>
      </c>
      <c r="AI195">
        <v>2.5112000000000001</v>
      </c>
      <c r="AJ195">
        <v>1.1231</v>
      </c>
      <c r="AK195">
        <v>0</v>
      </c>
      <c r="AL195">
        <v>1.5882000000000001</v>
      </c>
      <c r="AM195">
        <v>0</v>
      </c>
      <c r="AO195" t="s">
        <v>208</v>
      </c>
      <c r="AP195">
        <v>2.5112000000000001</v>
      </c>
      <c r="AQ195">
        <v>1.1231</v>
      </c>
      <c r="AR195">
        <v>0</v>
      </c>
      <c r="AS195">
        <v>2.5268999999999999</v>
      </c>
      <c r="AT195">
        <v>1.1231</v>
      </c>
    </row>
    <row r="196" spans="1:46" x14ac:dyDescent="0.2">
      <c r="A196" t="s">
        <v>192</v>
      </c>
      <c r="B196">
        <v>1.9452</v>
      </c>
      <c r="C196">
        <v>0</v>
      </c>
      <c r="D196">
        <v>0</v>
      </c>
      <c r="E196">
        <v>1.3754999999999999</v>
      </c>
      <c r="F196">
        <v>2.1307999999999998</v>
      </c>
      <c r="T196" t="s">
        <v>248</v>
      </c>
      <c r="U196">
        <v>2.101</v>
      </c>
      <c r="V196">
        <v>0</v>
      </c>
      <c r="W196">
        <v>0</v>
      </c>
      <c r="X196">
        <v>1.1231</v>
      </c>
      <c r="Y196">
        <v>0</v>
      </c>
      <c r="AA196" t="s">
        <v>142</v>
      </c>
      <c r="AB196">
        <v>2.101</v>
      </c>
      <c r="AC196">
        <v>0</v>
      </c>
      <c r="AD196">
        <v>0</v>
      </c>
      <c r="AE196">
        <v>1.7757000000000001</v>
      </c>
      <c r="AF196">
        <v>1.5882000000000001</v>
      </c>
      <c r="AH196" t="s">
        <v>253</v>
      </c>
      <c r="AI196">
        <v>1.7757000000000001</v>
      </c>
      <c r="AJ196">
        <v>1.1231</v>
      </c>
      <c r="AK196">
        <v>0</v>
      </c>
      <c r="AL196">
        <v>1.5882000000000001</v>
      </c>
      <c r="AM196">
        <v>1.3754999999999999</v>
      </c>
      <c r="AO196" t="s">
        <v>195</v>
      </c>
      <c r="AP196">
        <v>4.2690999999999999</v>
      </c>
      <c r="AQ196">
        <v>1.7757000000000001</v>
      </c>
      <c r="AR196">
        <v>0</v>
      </c>
      <c r="AS196">
        <v>2.1307999999999998</v>
      </c>
      <c r="AT196">
        <v>1.1231</v>
      </c>
    </row>
    <row r="197" spans="1:46" x14ac:dyDescent="0.2">
      <c r="A197" t="s">
        <v>192</v>
      </c>
      <c r="B197">
        <v>1.9452</v>
      </c>
      <c r="C197">
        <v>0</v>
      </c>
      <c r="D197">
        <v>0</v>
      </c>
      <c r="E197">
        <v>1.3754999999999999</v>
      </c>
      <c r="F197">
        <v>2.1307999999999998</v>
      </c>
      <c r="T197" t="s">
        <v>248</v>
      </c>
      <c r="U197">
        <v>2.101</v>
      </c>
      <c r="V197">
        <v>0</v>
      </c>
      <c r="W197">
        <v>0</v>
      </c>
      <c r="X197">
        <v>1.1231</v>
      </c>
      <c r="Y197">
        <v>0</v>
      </c>
      <c r="AA197" t="s">
        <v>142</v>
      </c>
      <c r="AB197">
        <v>2.101</v>
      </c>
      <c r="AC197">
        <v>0</v>
      </c>
      <c r="AD197">
        <v>0</v>
      </c>
      <c r="AE197">
        <v>1.7757000000000001</v>
      </c>
      <c r="AF197">
        <v>1.5882000000000001</v>
      </c>
      <c r="AH197" t="s">
        <v>253</v>
      </c>
      <c r="AI197">
        <v>1.7757000000000001</v>
      </c>
      <c r="AJ197">
        <v>1.1231</v>
      </c>
      <c r="AK197">
        <v>0</v>
      </c>
      <c r="AL197">
        <v>1.5882000000000001</v>
      </c>
      <c r="AM197">
        <v>1.3754999999999999</v>
      </c>
      <c r="AO197" t="s">
        <v>195</v>
      </c>
      <c r="AP197">
        <v>4.2690999999999999</v>
      </c>
      <c r="AQ197">
        <v>1.7757000000000001</v>
      </c>
      <c r="AR197">
        <v>0</v>
      </c>
      <c r="AS197">
        <v>2.1307999999999998</v>
      </c>
      <c r="AT197">
        <v>1.1231</v>
      </c>
    </row>
    <row r="198" spans="1:46" x14ac:dyDescent="0.2">
      <c r="A198" t="s">
        <v>200</v>
      </c>
      <c r="B198">
        <v>1.9452</v>
      </c>
      <c r="C198">
        <v>0</v>
      </c>
      <c r="D198">
        <v>1.1231</v>
      </c>
      <c r="E198">
        <v>1.7757000000000001</v>
      </c>
      <c r="F198">
        <v>1.1231</v>
      </c>
      <c r="T198" t="s">
        <v>250</v>
      </c>
      <c r="U198">
        <v>2.101</v>
      </c>
      <c r="V198">
        <v>0</v>
      </c>
      <c r="W198">
        <v>1.1231</v>
      </c>
      <c r="X198">
        <v>1.5882000000000001</v>
      </c>
      <c r="Y198">
        <v>1.3754999999999999</v>
      </c>
      <c r="AA198" t="s">
        <v>193</v>
      </c>
      <c r="AB198">
        <v>2.101</v>
      </c>
      <c r="AC198">
        <v>0</v>
      </c>
      <c r="AD198">
        <v>0</v>
      </c>
      <c r="AE198">
        <v>1.9853000000000001</v>
      </c>
      <c r="AF198">
        <v>1.3754999999999999</v>
      </c>
      <c r="AH198" t="s">
        <v>237</v>
      </c>
      <c r="AI198">
        <v>2.8411</v>
      </c>
      <c r="AJ198">
        <v>0</v>
      </c>
      <c r="AK198">
        <v>0</v>
      </c>
      <c r="AL198">
        <v>1.5882000000000001</v>
      </c>
      <c r="AM198">
        <v>2.2924000000000002</v>
      </c>
      <c r="AO198" t="s">
        <v>200</v>
      </c>
      <c r="AP198">
        <v>1.9452</v>
      </c>
      <c r="AQ198">
        <v>0</v>
      </c>
      <c r="AR198">
        <v>1.1231</v>
      </c>
      <c r="AS198">
        <v>1.7757000000000001</v>
      </c>
      <c r="AT198">
        <v>1.1231</v>
      </c>
    </row>
    <row r="199" spans="1:46" x14ac:dyDescent="0.2">
      <c r="A199" t="s">
        <v>200</v>
      </c>
      <c r="B199">
        <v>1.9452</v>
      </c>
      <c r="C199">
        <v>0</v>
      </c>
      <c r="D199">
        <v>1.1231</v>
      </c>
      <c r="E199">
        <v>1.7757000000000001</v>
      </c>
      <c r="F199">
        <v>1.1231</v>
      </c>
      <c r="T199" t="s">
        <v>250</v>
      </c>
      <c r="U199">
        <v>2.101</v>
      </c>
      <c r="V199">
        <v>0</v>
      </c>
      <c r="W199">
        <v>1.1231</v>
      </c>
      <c r="X199">
        <v>1.5882000000000001</v>
      </c>
      <c r="Y199">
        <v>1.3754999999999999</v>
      </c>
      <c r="AA199" t="s">
        <v>193</v>
      </c>
      <c r="AB199">
        <v>2.101</v>
      </c>
      <c r="AC199">
        <v>0</v>
      </c>
      <c r="AD199">
        <v>0</v>
      </c>
      <c r="AE199">
        <v>1.9853000000000001</v>
      </c>
      <c r="AF199">
        <v>1.3754999999999999</v>
      </c>
      <c r="AH199" t="s">
        <v>237</v>
      </c>
      <c r="AI199">
        <v>2.8411</v>
      </c>
      <c r="AJ199">
        <v>0</v>
      </c>
      <c r="AK199">
        <v>0</v>
      </c>
      <c r="AL199">
        <v>1.5882000000000001</v>
      </c>
      <c r="AM199">
        <v>2.2924000000000002</v>
      </c>
      <c r="AO199" t="s">
        <v>200</v>
      </c>
      <c r="AP199">
        <v>1.9452</v>
      </c>
      <c r="AQ199">
        <v>0</v>
      </c>
      <c r="AR199">
        <v>1.1231</v>
      </c>
      <c r="AS199">
        <v>1.7757000000000001</v>
      </c>
      <c r="AT199">
        <v>1.1231</v>
      </c>
    </row>
    <row r="200" spans="1:46" x14ac:dyDescent="0.2">
      <c r="A200" t="s">
        <v>244</v>
      </c>
      <c r="B200">
        <v>1.9452</v>
      </c>
      <c r="C200">
        <v>1.1231</v>
      </c>
      <c r="D200">
        <v>1.1231</v>
      </c>
      <c r="E200">
        <v>1.8339000000000001</v>
      </c>
      <c r="F200">
        <v>0</v>
      </c>
      <c r="T200" t="s">
        <v>212</v>
      </c>
      <c r="U200">
        <v>1.9853000000000001</v>
      </c>
      <c r="V200">
        <v>0</v>
      </c>
      <c r="W200">
        <v>0</v>
      </c>
      <c r="X200">
        <v>1.1231</v>
      </c>
      <c r="Y200">
        <v>0</v>
      </c>
      <c r="AA200" t="s">
        <v>248</v>
      </c>
      <c r="AB200">
        <v>2.101</v>
      </c>
      <c r="AC200">
        <v>0</v>
      </c>
      <c r="AD200">
        <v>0</v>
      </c>
      <c r="AE200">
        <v>1.1231</v>
      </c>
      <c r="AF200">
        <v>0</v>
      </c>
      <c r="AH200" t="s">
        <v>177</v>
      </c>
      <c r="AI200">
        <v>1.7757000000000001</v>
      </c>
      <c r="AJ200">
        <v>0</v>
      </c>
      <c r="AK200">
        <v>0</v>
      </c>
      <c r="AL200">
        <v>1.5882000000000001</v>
      </c>
      <c r="AM200">
        <v>1.3754999999999999</v>
      </c>
      <c r="AO200" t="s">
        <v>179</v>
      </c>
      <c r="AP200">
        <v>1.7757000000000001</v>
      </c>
      <c r="AQ200">
        <v>1.1231</v>
      </c>
      <c r="AR200">
        <v>0</v>
      </c>
      <c r="AS200">
        <v>1.3754999999999999</v>
      </c>
      <c r="AT200">
        <v>1.1231</v>
      </c>
    </row>
    <row r="201" spans="1:46" x14ac:dyDescent="0.2">
      <c r="A201" t="s">
        <v>244</v>
      </c>
      <c r="B201">
        <v>1.9452</v>
      </c>
      <c r="C201">
        <v>1.1231</v>
      </c>
      <c r="D201">
        <v>1.1231</v>
      </c>
      <c r="E201">
        <v>1.8339000000000001</v>
      </c>
      <c r="F201">
        <v>0</v>
      </c>
      <c r="T201" t="s">
        <v>212</v>
      </c>
      <c r="U201">
        <v>1.9853000000000001</v>
      </c>
      <c r="V201">
        <v>0</v>
      </c>
      <c r="W201">
        <v>0</v>
      </c>
      <c r="X201">
        <v>1.1231</v>
      </c>
      <c r="Y201">
        <v>0</v>
      </c>
      <c r="AA201" t="s">
        <v>248</v>
      </c>
      <c r="AB201">
        <v>2.101</v>
      </c>
      <c r="AC201">
        <v>0</v>
      </c>
      <c r="AD201">
        <v>0</v>
      </c>
      <c r="AE201">
        <v>1.1231</v>
      </c>
      <c r="AF201">
        <v>0</v>
      </c>
      <c r="AH201" t="s">
        <v>177</v>
      </c>
      <c r="AI201">
        <v>1.7757000000000001</v>
      </c>
      <c r="AJ201">
        <v>0</v>
      </c>
      <c r="AK201">
        <v>0</v>
      </c>
      <c r="AL201">
        <v>1.5882000000000001</v>
      </c>
      <c r="AM201">
        <v>1.3754999999999999</v>
      </c>
      <c r="AO201" t="s">
        <v>179</v>
      </c>
      <c r="AP201">
        <v>1.7757000000000001</v>
      </c>
      <c r="AQ201">
        <v>1.1231</v>
      </c>
      <c r="AR201">
        <v>0</v>
      </c>
      <c r="AS201">
        <v>1.3754999999999999</v>
      </c>
      <c r="AT201">
        <v>1.1231</v>
      </c>
    </row>
    <row r="202" spans="1:46" x14ac:dyDescent="0.2">
      <c r="A202" t="s">
        <v>177</v>
      </c>
      <c r="B202">
        <v>1.7757000000000001</v>
      </c>
      <c r="C202">
        <v>0</v>
      </c>
      <c r="D202">
        <v>0</v>
      </c>
      <c r="E202">
        <v>1.5882000000000001</v>
      </c>
      <c r="F202">
        <v>1.3754999999999999</v>
      </c>
      <c r="T202" t="s">
        <v>188</v>
      </c>
      <c r="U202">
        <v>1.9452</v>
      </c>
      <c r="V202">
        <v>0</v>
      </c>
      <c r="W202">
        <v>0</v>
      </c>
      <c r="X202">
        <v>1.7757000000000001</v>
      </c>
      <c r="Y202">
        <v>0</v>
      </c>
      <c r="AA202" t="s">
        <v>212</v>
      </c>
      <c r="AB202">
        <v>1.9853000000000001</v>
      </c>
      <c r="AC202">
        <v>0</v>
      </c>
      <c r="AD202">
        <v>0</v>
      </c>
      <c r="AE202">
        <v>1.1231</v>
      </c>
      <c r="AF202">
        <v>0</v>
      </c>
      <c r="AH202" t="s">
        <v>239</v>
      </c>
      <c r="AI202">
        <v>1.7757000000000001</v>
      </c>
      <c r="AJ202">
        <v>0</v>
      </c>
      <c r="AK202">
        <v>0</v>
      </c>
      <c r="AL202">
        <v>1.5882000000000001</v>
      </c>
      <c r="AM202">
        <v>1.7757000000000001</v>
      </c>
      <c r="AO202" t="s">
        <v>218</v>
      </c>
      <c r="AP202">
        <v>1.3754999999999999</v>
      </c>
      <c r="AQ202">
        <v>0</v>
      </c>
      <c r="AR202">
        <v>0</v>
      </c>
      <c r="AS202">
        <v>0</v>
      </c>
      <c r="AT202">
        <v>1.1231</v>
      </c>
    </row>
    <row r="203" spans="1:46" x14ac:dyDescent="0.2">
      <c r="A203" t="s">
        <v>177</v>
      </c>
      <c r="B203">
        <v>1.7757000000000001</v>
      </c>
      <c r="C203">
        <v>0</v>
      </c>
      <c r="D203">
        <v>0</v>
      </c>
      <c r="E203">
        <v>1.5882000000000001</v>
      </c>
      <c r="F203">
        <v>1.3754999999999999</v>
      </c>
      <c r="T203" t="s">
        <v>188</v>
      </c>
      <c r="U203">
        <v>1.9452</v>
      </c>
      <c r="V203">
        <v>0</v>
      </c>
      <c r="W203">
        <v>0</v>
      </c>
      <c r="X203">
        <v>1.7757000000000001</v>
      </c>
      <c r="Y203">
        <v>0</v>
      </c>
      <c r="AA203" t="s">
        <v>212</v>
      </c>
      <c r="AB203">
        <v>1.9853000000000001</v>
      </c>
      <c r="AC203">
        <v>0</v>
      </c>
      <c r="AD203">
        <v>0</v>
      </c>
      <c r="AE203">
        <v>1.1231</v>
      </c>
      <c r="AF203">
        <v>0</v>
      </c>
      <c r="AH203" t="s">
        <v>239</v>
      </c>
      <c r="AI203">
        <v>1.7757000000000001</v>
      </c>
      <c r="AJ203">
        <v>0</v>
      </c>
      <c r="AK203">
        <v>0</v>
      </c>
      <c r="AL203">
        <v>1.5882000000000001</v>
      </c>
      <c r="AM203">
        <v>1.7757000000000001</v>
      </c>
      <c r="AO203" t="s">
        <v>218</v>
      </c>
      <c r="AP203">
        <v>1.3754999999999999</v>
      </c>
      <c r="AQ203">
        <v>0</v>
      </c>
      <c r="AR203">
        <v>0</v>
      </c>
      <c r="AS203">
        <v>0</v>
      </c>
      <c r="AT203">
        <v>1.1231</v>
      </c>
    </row>
    <row r="204" spans="1:46" x14ac:dyDescent="0.2">
      <c r="A204" t="s">
        <v>179</v>
      </c>
      <c r="B204">
        <v>1.7757000000000001</v>
      </c>
      <c r="C204">
        <v>1.1231</v>
      </c>
      <c r="D204">
        <v>0</v>
      </c>
      <c r="E204">
        <v>1.3754999999999999</v>
      </c>
      <c r="F204">
        <v>1.1231</v>
      </c>
      <c r="T204" t="s">
        <v>192</v>
      </c>
      <c r="U204">
        <v>1.9452</v>
      </c>
      <c r="V204">
        <v>0</v>
      </c>
      <c r="W204">
        <v>0</v>
      </c>
      <c r="X204">
        <v>1.3754999999999999</v>
      </c>
      <c r="Y204">
        <v>2.1307999999999998</v>
      </c>
      <c r="AA204" t="s">
        <v>188</v>
      </c>
      <c r="AB204">
        <v>1.9452</v>
      </c>
      <c r="AC204">
        <v>0</v>
      </c>
      <c r="AD204">
        <v>0</v>
      </c>
      <c r="AE204">
        <v>1.7757000000000001</v>
      </c>
      <c r="AF204">
        <v>0</v>
      </c>
      <c r="AH204" t="s">
        <v>255</v>
      </c>
      <c r="AI204">
        <v>1.7757000000000001</v>
      </c>
      <c r="AJ204">
        <v>0</v>
      </c>
      <c r="AK204">
        <v>0</v>
      </c>
      <c r="AL204">
        <v>1.5882000000000001</v>
      </c>
      <c r="AM204">
        <v>1.5882000000000001</v>
      </c>
      <c r="AO204" t="s">
        <v>234</v>
      </c>
      <c r="AP204">
        <v>4.1178999999999997</v>
      </c>
      <c r="AQ204">
        <v>1.1231</v>
      </c>
      <c r="AR204">
        <v>0</v>
      </c>
      <c r="AS204">
        <v>2.2461000000000002</v>
      </c>
      <c r="AT204">
        <v>0.91700000000000004</v>
      </c>
    </row>
    <row r="205" spans="1:46" x14ac:dyDescent="0.2">
      <c r="A205" t="s">
        <v>179</v>
      </c>
      <c r="B205">
        <v>1.7757000000000001</v>
      </c>
      <c r="C205">
        <v>1.1231</v>
      </c>
      <c r="D205">
        <v>0</v>
      </c>
      <c r="E205">
        <v>1.3754999999999999</v>
      </c>
      <c r="F205">
        <v>1.1231</v>
      </c>
      <c r="T205" t="s">
        <v>192</v>
      </c>
      <c r="U205">
        <v>1.9452</v>
      </c>
      <c r="V205">
        <v>0</v>
      </c>
      <c r="W205">
        <v>0</v>
      </c>
      <c r="X205">
        <v>1.3754999999999999</v>
      </c>
      <c r="Y205">
        <v>2.1307999999999998</v>
      </c>
      <c r="AA205" t="s">
        <v>188</v>
      </c>
      <c r="AB205">
        <v>1.9452</v>
      </c>
      <c r="AC205">
        <v>0</v>
      </c>
      <c r="AD205">
        <v>0</v>
      </c>
      <c r="AE205">
        <v>1.7757000000000001</v>
      </c>
      <c r="AF205">
        <v>0</v>
      </c>
      <c r="AH205" t="s">
        <v>255</v>
      </c>
      <c r="AI205">
        <v>1.7757000000000001</v>
      </c>
      <c r="AJ205">
        <v>0</v>
      </c>
      <c r="AK205">
        <v>0</v>
      </c>
      <c r="AL205">
        <v>1.5882000000000001</v>
      </c>
      <c r="AM205">
        <v>1.5882000000000001</v>
      </c>
      <c r="AO205" t="s">
        <v>234</v>
      </c>
      <c r="AP205">
        <v>4.1178999999999997</v>
      </c>
      <c r="AQ205">
        <v>1.1231</v>
      </c>
      <c r="AR205">
        <v>0</v>
      </c>
      <c r="AS205">
        <v>2.2461000000000002</v>
      </c>
      <c r="AT205">
        <v>0.91700000000000004</v>
      </c>
    </row>
    <row r="206" spans="1:46" x14ac:dyDescent="0.2">
      <c r="A206" t="s">
        <v>239</v>
      </c>
      <c r="B206">
        <v>1.7757000000000001</v>
      </c>
      <c r="C206">
        <v>0</v>
      </c>
      <c r="D206">
        <v>0</v>
      </c>
      <c r="E206">
        <v>1.5882000000000001</v>
      </c>
      <c r="F206">
        <v>1.7757000000000001</v>
      </c>
      <c r="T206" t="s">
        <v>200</v>
      </c>
      <c r="U206">
        <v>1.9452</v>
      </c>
      <c r="V206">
        <v>0</v>
      </c>
      <c r="W206">
        <v>1.1231</v>
      </c>
      <c r="X206">
        <v>1.7757000000000001</v>
      </c>
      <c r="Y206">
        <v>1.1231</v>
      </c>
      <c r="AA206" t="s">
        <v>192</v>
      </c>
      <c r="AB206">
        <v>1.9452</v>
      </c>
      <c r="AC206">
        <v>0</v>
      </c>
      <c r="AD206">
        <v>0</v>
      </c>
      <c r="AE206">
        <v>1.3754999999999999</v>
      </c>
      <c r="AF206">
        <v>2.1307999999999998</v>
      </c>
      <c r="AH206" t="s">
        <v>179</v>
      </c>
      <c r="AI206">
        <v>1.7757000000000001</v>
      </c>
      <c r="AJ206">
        <v>1.1231</v>
      </c>
      <c r="AK206">
        <v>0</v>
      </c>
      <c r="AL206">
        <v>1.3754999999999999</v>
      </c>
      <c r="AM206">
        <v>1.1231</v>
      </c>
      <c r="AO206" t="s">
        <v>201</v>
      </c>
      <c r="AP206">
        <v>2.101</v>
      </c>
      <c r="AQ206">
        <v>1.5882000000000001</v>
      </c>
      <c r="AR206">
        <v>1.1231</v>
      </c>
      <c r="AS206">
        <v>2.4011999999999998</v>
      </c>
      <c r="AT206">
        <v>0</v>
      </c>
    </row>
    <row r="207" spans="1:46" x14ac:dyDescent="0.2">
      <c r="A207" t="s">
        <v>239</v>
      </c>
      <c r="B207">
        <v>1.7757000000000001</v>
      </c>
      <c r="C207">
        <v>0</v>
      </c>
      <c r="D207">
        <v>0</v>
      </c>
      <c r="E207">
        <v>1.5882000000000001</v>
      </c>
      <c r="F207">
        <v>1.7757000000000001</v>
      </c>
      <c r="T207" t="s">
        <v>200</v>
      </c>
      <c r="U207">
        <v>1.9452</v>
      </c>
      <c r="V207">
        <v>0</v>
      </c>
      <c r="W207">
        <v>1.1231</v>
      </c>
      <c r="X207">
        <v>1.7757000000000001</v>
      </c>
      <c r="Y207">
        <v>1.1231</v>
      </c>
      <c r="AA207" t="s">
        <v>192</v>
      </c>
      <c r="AB207">
        <v>1.9452</v>
      </c>
      <c r="AC207">
        <v>0</v>
      </c>
      <c r="AD207">
        <v>0</v>
      </c>
      <c r="AE207">
        <v>1.3754999999999999</v>
      </c>
      <c r="AF207">
        <v>2.1307999999999998</v>
      </c>
      <c r="AH207" t="s">
        <v>179</v>
      </c>
      <c r="AI207">
        <v>1.7757000000000001</v>
      </c>
      <c r="AJ207">
        <v>1.1231</v>
      </c>
      <c r="AK207">
        <v>0</v>
      </c>
      <c r="AL207">
        <v>1.3754999999999999</v>
      </c>
      <c r="AM207">
        <v>1.1231</v>
      </c>
      <c r="AO207" t="s">
        <v>201</v>
      </c>
      <c r="AP207">
        <v>2.101</v>
      </c>
      <c r="AQ207">
        <v>1.5882000000000001</v>
      </c>
      <c r="AR207">
        <v>1.1231</v>
      </c>
      <c r="AS207">
        <v>2.4011999999999998</v>
      </c>
      <c r="AT207">
        <v>0</v>
      </c>
    </row>
    <row r="208" spans="1:46" x14ac:dyDescent="0.2">
      <c r="A208" t="s">
        <v>252</v>
      </c>
      <c r="B208">
        <v>1.7757000000000001</v>
      </c>
      <c r="C208">
        <v>0</v>
      </c>
      <c r="D208">
        <v>0</v>
      </c>
      <c r="E208">
        <v>0.91700000000000004</v>
      </c>
      <c r="F208">
        <v>0</v>
      </c>
      <c r="T208" t="s">
        <v>177</v>
      </c>
      <c r="U208">
        <v>1.7757000000000001</v>
      </c>
      <c r="V208">
        <v>0</v>
      </c>
      <c r="W208">
        <v>0</v>
      </c>
      <c r="X208">
        <v>1.5882000000000001</v>
      </c>
      <c r="Y208">
        <v>1.3754999999999999</v>
      </c>
      <c r="AA208" t="s">
        <v>177</v>
      </c>
      <c r="AB208">
        <v>1.7757000000000001</v>
      </c>
      <c r="AC208">
        <v>0</v>
      </c>
      <c r="AD208">
        <v>0</v>
      </c>
      <c r="AE208">
        <v>1.5882000000000001</v>
      </c>
      <c r="AF208">
        <v>1.3754999999999999</v>
      </c>
      <c r="AH208" t="s">
        <v>192</v>
      </c>
      <c r="AI208">
        <v>1.9452</v>
      </c>
      <c r="AJ208">
        <v>0</v>
      </c>
      <c r="AK208">
        <v>0</v>
      </c>
      <c r="AL208">
        <v>1.3754999999999999</v>
      </c>
      <c r="AM208">
        <v>2.1307999999999998</v>
      </c>
      <c r="AO208" t="s">
        <v>244</v>
      </c>
      <c r="AP208">
        <v>1.9452</v>
      </c>
      <c r="AQ208">
        <v>1.1231</v>
      </c>
      <c r="AR208">
        <v>1.1231</v>
      </c>
      <c r="AS208">
        <v>1.8339000000000001</v>
      </c>
      <c r="AT208">
        <v>0</v>
      </c>
    </row>
    <row r="209" spans="1:46" x14ac:dyDescent="0.2">
      <c r="A209" t="s">
        <v>252</v>
      </c>
      <c r="B209">
        <v>1.7757000000000001</v>
      </c>
      <c r="C209">
        <v>0</v>
      </c>
      <c r="D209">
        <v>0</v>
      </c>
      <c r="E209">
        <v>0.91700000000000004</v>
      </c>
      <c r="F209">
        <v>0</v>
      </c>
      <c r="T209" t="s">
        <v>177</v>
      </c>
      <c r="U209">
        <v>1.7757000000000001</v>
      </c>
      <c r="V209">
        <v>0</v>
      </c>
      <c r="W209">
        <v>0</v>
      </c>
      <c r="X209">
        <v>1.5882000000000001</v>
      </c>
      <c r="Y209">
        <v>1.3754999999999999</v>
      </c>
      <c r="AA209" t="s">
        <v>177</v>
      </c>
      <c r="AB209">
        <v>1.7757000000000001</v>
      </c>
      <c r="AC209">
        <v>0</v>
      </c>
      <c r="AD209">
        <v>0</v>
      </c>
      <c r="AE209">
        <v>1.5882000000000001</v>
      </c>
      <c r="AF209">
        <v>1.3754999999999999</v>
      </c>
      <c r="AH209" t="s">
        <v>192</v>
      </c>
      <c r="AI209">
        <v>1.9452</v>
      </c>
      <c r="AJ209">
        <v>0</v>
      </c>
      <c r="AK209">
        <v>0</v>
      </c>
      <c r="AL209">
        <v>1.3754999999999999</v>
      </c>
      <c r="AM209">
        <v>2.1307999999999998</v>
      </c>
      <c r="AO209" t="s">
        <v>244</v>
      </c>
      <c r="AP209">
        <v>1.9452</v>
      </c>
      <c r="AQ209">
        <v>1.1231</v>
      </c>
      <c r="AR209">
        <v>1.1231</v>
      </c>
      <c r="AS209">
        <v>1.8339000000000001</v>
      </c>
      <c r="AT209">
        <v>0</v>
      </c>
    </row>
    <row r="210" spans="1:46" x14ac:dyDescent="0.2">
      <c r="A210" t="s">
        <v>253</v>
      </c>
      <c r="B210">
        <v>1.7757000000000001</v>
      </c>
      <c r="C210">
        <v>1.1231</v>
      </c>
      <c r="D210">
        <v>0</v>
      </c>
      <c r="E210">
        <v>1.5882000000000001</v>
      </c>
      <c r="F210">
        <v>1.3754999999999999</v>
      </c>
      <c r="T210" t="s">
        <v>239</v>
      </c>
      <c r="U210">
        <v>1.7757000000000001</v>
      </c>
      <c r="V210">
        <v>0</v>
      </c>
      <c r="W210">
        <v>0</v>
      </c>
      <c r="X210">
        <v>1.5882000000000001</v>
      </c>
      <c r="Y210">
        <v>1.7757000000000001</v>
      </c>
      <c r="AA210" t="s">
        <v>239</v>
      </c>
      <c r="AB210">
        <v>1.7757000000000001</v>
      </c>
      <c r="AC210">
        <v>0</v>
      </c>
      <c r="AD210">
        <v>0</v>
      </c>
      <c r="AE210">
        <v>1.5882000000000001</v>
      </c>
      <c r="AF210">
        <v>1.7757000000000001</v>
      </c>
      <c r="AH210" t="s">
        <v>240</v>
      </c>
      <c r="AI210">
        <v>1.5882000000000001</v>
      </c>
      <c r="AJ210">
        <v>0</v>
      </c>
      <c r="AK210">
        <v>0</v>
      </c>
      <c r="AL210">
        <v>1.3754999999999999</v>
      </c>
      <c r="AM210">
        <v>0</v>
      </c>
      <c r="AO210" t="s">
        <v>249</v>
      </c>
      <c r="AP210">
        <v>2.2461000000000002</v>
      </c>
      <c r="AQ210">
        <v>0</v>
      </c>
      <c r="AR210">
        <v>0</v>
      </c>
      <c r="AS210">
        <v>1.8339000000000001</v>
      </c>
      <c r="AT210">
        <v>0</v>
      </c>
    </row>
    <row r="211" spans="1:46" x14ac:dyDescent="0.2">
      <c r="A211" t="s">
        <v>253</v>
      </c>
      <c r="B211">
        <v>1.7757000000000001</v>
      </c>
      <c r="C211">
        <v>1.1231</v>
      </c>
      <c r="D211">
        <v>0</v>
      </c>
      <c r="E211">
        <v>1.5882000000000001</v>
      </c>
      <c r="F211">
        <v>1.3754999999999999</v>
      </c>
      <c r="T211" t="s">
        <v>239</v>
      </c>
      <c r="U211">
        <v>1.7757000000000001</v>
      </c>
      <c r="V211">
        <v>0</v>
      </c>
      <c r="W211">
        <v>0</v>
      </c>
      <c r="X211">
        <v>1.5882000000000001</v>
      </c>
      <c r="Y211">
        <v>1.7757000000000001</v>
      </c>
      <c r="AA211" t="s">
        <v>239</v>
      </c>
      <c r="AB211">
        <v>1.7757000000000001</v>
      </c>
      <c r="AC211">
        <v>0</v>
      </c>
      <c r="AD211">
        <v>0</v>
      </c>
      <c r="AE211">
        <v>1.5882000000000001</v>
      </c>
      <c r="AF211">
        <v>1.7757000000000001</v>
      </c>
      <c r="AH211" t="s">
        <v>240</v>
      </c>
      <c r="AI211">
        <v>1.5882000000000001</v>
      </c>
      <c r="AJ211">
        <v>0</v>
      </c>
      <c r="AK211">
        <v>0</v>
      </c>
      <c r="AL211">
        <v>1.3754999999999999</v>
      </c>
      <c r="AM211">
        <v>0</v>
      </c>
      <c r="AO211" t="s">
        <v>249</v>
      </c>
      <c r="AP211">
        <v>2.2461000000000002</v>
      </c>
      <c r="AQ211">
        <v>0</v>
      </c>
      <c r="AR211">
        <v>0</v>
      </c>
      <c r="AS211">
        <v>1.8339000000000001</v>
      </c>
      <c r="AT211">
        <v>0</v>
      </c>
    </row>
    <row r="212" spans="1:46" x14ac:dyDescent="0.2">
      <c r="A212" t="s">
        <v>255</v>
      </c>
      <c r="B212">
        <v>1.7757000000000001</v>
      </c>
      <c r="C212">
        <v>0</v>
      </c>
      <c r="D212">
        <v>0</v>
      </c>
      <c r="E212">
        <v>1.5882000000000001</v>
      </c>
      <c r="F212">
        <v>1.5882000000000001</v>
      </c>
      <c r="T212" t="s">
        <v>252</v>
      </c>
      <c r="U212">
        <v>1.7757000000000001</v>
      </c>
      <c r="V212">
        <v>0</v>
      </c>
      <c r="W212">
        <v>0</v>
      </c>
      <c r="X212">
        <v>0.91700000000000004</v>
      </c>
      <c r="Y212">
        <v>0</v>
      </c>
      <c r="AA212" t="s">
        <v>252</v>
      </c>
      <c r="AB212">
        <v>1.7757000000000001</v>
      </c>
      <c r="AC212">
        <v>0</v>
      </c>
      <c r="AD212">
        <v>0</v>
      </c>
      <c r="AE212">
        <v>0.91700000000000004</v>
      </c>
      <c r="AF212">
        <v>0</v>
      </c>
      <c r="AH212" t="s">
        <v>248</v>
      </c>
      <c r="AI212">
        <v>2.101</v>
      </c>
      <c r="AJ212">
        <v>0</v>
      </c>
      <c r="AK212">
        <v>0</v>
      </c>
      <c r="AL212">
        <v>1.1231</v>
      </c>
      <c r="AM212">
        <v>0</v>
      </c>
      <c r="AO212" t="s">
        <v>188</v>
      </c>
      <c r="AP212">
        <v>1.9452</v>
      </c>
      <c r="AQ212">
        <v>0</v>
      </c>
      <c r="AR212">
        <v>0</v>
      </c>
      <c r="AS212">
        <v>1.7757000000000001</v>
      </c>
      <c r="AT212">
        <v>0</v>
      </c>
    </row>
    <row r="213" spans="1:46" x14ac:dyDescent="0.2">
      <c r="A213" t="s">
        <v>255</v>
      </c>
      <c r="B213">
        <v>1.7757000000000001</v>
      </c>
      <c r="C213">
        <v>0</v>
      </c>
      <c r="D213">
        <v>0</v>
      </c>
      <c r="E213">
        <v>1.5882000000000001</v>
      </c>
      <c r="F213">
        <v>1.5882000000000001</v>
      </c>
      <c r="T213" t="s">
        <v>252</v>
      </c>
      <c r="U213">
        <v>1.7757000000000001</v>
      </c>
      <c r="V213">
        <v>0</v>
      </c>
      <c r="W213">
        <v>0</v>
      </c>
      <c r="X213">
        <v>0.91700000000000004</v>
      </c>
      <c r="Y213">
        <v>0</v>
      </c>
      <c r="AA213" t="s">
        <v>252</v>
      </c>
      <c r="AB213">
        <v>1.7757000000000001</v>
      </c>
      <c r="AC213">
        <v>0</v>
      </c>
      <c r="AD213">
        <v>0</v>
      </c>
      <c r="AE213">
        <v>0.91700000000000004</v>
      </c>
      <c r="AF213">
        <v>0</v>
      </c>
      <c r="AH213" t="s">
        <v>248</v>
      </c>
      <c r="AI213">
        <v>2.101</v>
      </c>
      <c r="AJ213">
        <v>0</v>
      </c>
      <c r="AK213">
        <v>0</v>
      </c>
      <c r="AL213">
        <v>1.1231</v>
      </c>
      <c r="AM213">
        <v>0</v>
      </c>
      <c r="AO213" t="s">
        <v>188</v>
      </c>
      <c r="AP213">
        <v>1.9452</v>
      </c>
      <c r="AQ213">
        <v>0</v>
      </c>
      <c r="AR213">
        <v>0</v>
      </c>
      <c r="AS213">
        <v>1.7757000000000001</v>
      </c>
      <c r="AT213">
        <v>0</v>
      </c>
    </row>
    <row r="214" spans="1:46" x14ac:dyDescent="0.2">
      <c r="A214" t="s">
        <v>222</v>
      </c>
      <c r="B214">
        <v>1.5882000000000001</v>
      </c>
      <c r="C214">
        <v>0</v>
      </c>
      <c r="D214">
        <v>0</v>
      </c>
      <c r="E214">
        <v>0</v>
      </c>
      <c r="F214">
        <v>0</v>
      </c>
      <c r="T214" t="s">
        <v>255</v>
      </c>
      <c r="U214">
        <v>1.7757000000000001</v>
      </c>
      <c r="V214">
        <v>0</v>
      </c>
      <c r="W214">
        <v>0</v>
      </c>
      <c r="X214">
        <v>1.5882000000000001</v>
      </c>
      <c r="Y214">
        <v>1.5882000000000001</v>
      </c>
      <c r="AA214" t="s">
        <v>255</v>
      </c>
      <c r="AB214">
        <v>1.7757000000000001</v>
      </c>
      <c r="AC214">
        <v>0</v>
      </c>
      <c r="AD214">
        <v>0</v>
      </c>
      <c r="AE214">
        <v>1.5882000000000001</v>
      </c>
      <c r="AF214">
        <v>1.5882000000000001</v>
      </c>
      <c r="AH214" t="s">
        <v>212</v>
      </c>
      <c r="AI214">
        <v>1.9853000000000001</v>
      </c>
      <c r="AJ214">
        <v>0</v>
      </c>
      <c r="AK214">
        <v>0</v>
      </c>
      <c r="AL214">
        <v>1.1231</v>
      </c>
      <c r="AM214">
        <v>0</v>
      </c>
      <c r="AO214" t="s">
        <v>144</v>
      </c>
      <c r="AP214">
        <v>2.5112000000000001</v>
      </c>
      <c r="AQ214">
        <v>1.1231</v>
      </c>
      <c r="AR214">
        <v>0</v>
      </c>
      <c r="AS214">
        <v>1.5882000000000001</v>
      </c>
      <c r="AT214">
        <v>0</v>
      </c>
    </row>
    <row r="215" spans="1:46" x14ac:dyDescent="0.2">
      <c r="A215" t="s">
        <v>222</v>
      </c>
      <c r="B215">
        <v>1.5882000000000001</v>
      </c>
      <c r="C215">
        <v>0</v>
      </c>
      <c r="D215">
        <v>0</v>
      </c>
      <c r="E215">
        <v>0</v>
      </c>
      <c r="F215">
        <v>0</v>
      </c>
      <c r="T215" t="s">
        <v>255</v>
      </c>
      <c r="U215">
        <v>1.7757000000000001</v>
      </c>
      <c r="V215">
        <v>0</v>
      </c>
      <c r="W215">
        <v>0</v>
      </c>
      <c r="X215">
        <v>1.5882000000000001</v>
      </c>
      <c r="Y215">
        <v>1.5882000000000001</v>
      </c>
      <c r="AA215" t="s">
        <v>255</v>
      </c>
      <c r="AB215">
        <v>1.7757000000000001</v>
      </c>
      <c r="AC215">
        <v>0</v>
      </c>
      <c r="AD215">
        <v>0</v>
      </c>
      <c r="AE215">
        <v>1.5882000000000001</v>
      </c>
      <c r="AF215">
        <v>1.5882000000000001</v>
      </c>
      <c r="AH215" t="s">
        <v>212</v>
      </c>
      <c r="AI215">
        <v>1.9853000000000001</v>
      </c>
      <c r="AJ215">
        <v>0</v>
      </c>
      <c r="AK215">
        <v>0</v>
      </c>
      <c r="AL215">
        <v>1.1231</v>
      </c>
      <c r="AM215">
        <v>0</v>
      </c>
      <c r="AO215" t="s">
        <v>144</v>
      </c>
      <c r="AP215">
        <v>2.5112000000000001</v>
      </c>
      <c r="AQ215">
        <v>1.1231</v>
      </c>
      <c r="AR215">
        <v>0</v>
      </c>
      <c r="AS215">
        <v>1.5882000000000001</v>
      </c>
      <c r="AT215">
        <v>0</v>
      </c>
    </row>
    <row r="216" spans="1:46" x14ac:dyDescent="0.2">
      <c r="A216" t="s">
        <v>224</v>
      </c>
      <c r="B216">
        <v>1.5882000000000001</v>
      </c>
      <c r="C216">
        <v>0</v>
      </c>
      <c r="D216">
        <v>0</v>
      </c>
      <c r="E216">
        <v>1.1231</v>
      </c>
      <c r="F216">
        <v>0</v>
      </c>
      <c r="T216" t="s">
        <v>222</v>
      </c>
      <c r="U216">
        <v>1.5882000000000001</v>
      </c>
      <c r="V216">
        <v>0</v>
      </c>
      <c r="W216">
        <v>0</v>
      </c>
      <c r="X216">
        <v>0</v>
      </c>
      <c r="Y216">
        <v>0</v>
      </c>
      <c r="AA216" t="s">
        <v>222</v>
      </c>
      <c r="AB216">
        <v>1.5882000000000001</v>
      </c>
      <c r="AC216">
        <v>0</v>
      </c>
      <c r="AD216">
        <v>0</v>
      </c>
      <c r="AE216">
        <v>0</v>
      </c>
      <c r="AF216">
        <v>0</v>
      </c>
      <c r="AH216" t="s">
        <v>224</v>
      </c>
      <c r="AI216">
        <v>1.5882000000000001</v>
      </c>
      <c r="AJ216">
        <v>0</v>
      </c>
      <c r="AK216">
        <v>0</v>
      </c>
      <c r="AL216">
        <v>1.1231</v>
      </c>
      <c r="AM216">
        <v>0</v>
      </c>
      <c r="AO216" t="s">
        <v>240</v>
      </c>
      <c r="AP216">
        <v>1.5882000000000001</v>
      </c>
      <c r="AQ216">
        <v>0</v>
      </c>
      <c r="AR216">
        <v>0</v>
      </c>
      <c r="AS216">
        <v>1.3754999999999999</v>
      </c>
      <c r="AT216">
        <v>0</v>
      </c>
    </row>
    <row r="217" spans="1:46" x14ac:dyDescent="0.2">
      <c r="A217" t="s">
        <v>224</v>
      </c>
      <c r="B217">
        <v>1.5882000000000001</v>
      </c>
      <c r="C217">
        <v>0</v>
      </c>
      <c r="D217">
        <v>0</v>
      </c>
      <c r="E217">
        <v>1.1231</v>
      </c>
      <c r="F217">
        <v>0</v>
      </c>
      <c r="T217" t="s">
        <v>222</v>
      </c>
      <c r="U217">
        <v>1.5882000000000001</v>
      </c>
      <c r="V217">
        <v>0</v>
      </c>
      <c r="W217">
        <v>0</v>
      </c>
      <c r="X217">
        <v>0</v>
      </c>
      <c r="Y217">
        <v>0</v>
      </c>
      <c r="AA217" t="s">
        <v>222</v>
      </c>
      <c r="AB217">
        <v>1.5882000000000001</v>
      </c>
      <c r="AC217">
        <v>0</v>
      </c>
      <c r="AD217">
        <v>0</v>
      </c>
      <c r="AE217">
        <v>0</v>
      </c>
      <c r="AF217">
        <v>0</v>
      </c>
      <c r="AH217" t="s">
        <v>224</v>
      </c>
      <c r="AI217">
        <v>1.5882000000000001</v>
      </c>
      <c r="AJ217">
        <v>0</v>
      </c>
      <c r="AK217">
        <v>0</v>
      </c>
      <c r="AL217">
        <v>1.1231</v>
      </c>
      <c r="AM217">
        <v>0</v>
      </c>
      <c r="AO217" t="s">
        <v>240</v>
      </c>
      <c r="AP217">
        <v>1.5882000000000001</v>
      </c>
      <c r="AQ217">
        <v>0</v>
      </c>
      <c r="AR217">
        <v>0</v>
      </c>
      <c r="AS217">
        <v>1.3754999999999999</v>
      </c>
      <c r="AT217">
        <v>0</v>
      </c>
    </row>
    <row r="218" spans="1:46" x14ac:dyDescent="0.2">
      <c r="A218" t="s">
        <v>240</v>
      </c>
      <c r="B218">
        <v>1.5882000000000001</v>
      </c>
      <c r="C218">
        <v>0</v>
      </c>
      <c r="D218">
        <v>0</v>
      </c>
      <c r="E218">
        <v>1.3754999999999999</v>
      </c>
      <c r="F218">
        <v>0</v>
      </c>
      <c r="T218" t="s">
        <v>224</v>
      </c>
      <c r="U218">
        <v>1.5882000000000001</v>
      </c>
      <c r="V218">
        <v>0</v>
      </c>
      <c r="W218">
        <v>0</v>
      </c>
      <c r="X218">
        <v>1.1231</v>
      </c>
      <c r="Y218">
        <v>0</v>
      </c>
      <c r="AA218" t="s">
        <v>224</v>
      </c>
      <c r="AB218">
        <v>1.5882000000000001</v>
      </c>
      <c r="AC218">
        <v>0</v>
      </c>
      <c r="AD218">
        <v>0</v>
      </c>
      <c r="AE218">
        <v>1.1231</v>
      </c>
      <c r="AF218">
        <v>0</v>
      </c>
      <c r="AH218" t="s">
        <v>247</v>
      </c>
      <c r="AI218">
        <v>1.5882000000000001</v>
      </c>
      <c r="AJ218">
        <v>0</v>
      </c>
      <c r="AK218">
        <v>0</v>
      </c>
      <c r="AL218">
        <v>1.1231</v>
      </c>
      <c r="AM218">
        <v>1.3754999999999999</v>
      </c>
      <c r="AO218" t="s">
        <v>248</v>
      </c>
      <c r="AP218">
        <v>2.101</v>
      </c>
      <c r="AQ218">
        <v>0</v>
      </c>
      <c r="AR218">
        <v>0</v>
      </c>
      <c r="AS218">
        <v>1.1231</v>
      </c>
      <c r="AT218">
        <v>0</v>
      </c>
    </row>
    <row r="219" spans="1:46" x14ac:dyDescent="0.2">
      <c r="A219" t="s">
        <v>240</v>
      </c>
      <c r="B219">
        <v>1.5882000000000001</v>
      </c>
      <c r="C219">
        <v>0</v>
      </c>
      <c r="D219">
        <v>0</v>
      </c>
      <c r="E219">
        <v>1.3754999999999999</v>
      </c>
      <c r="F219">
        <v>0</v>
      </c>
      <c r="T219" t="s">
        <v>224</v>
      </c>
      <c r="U219">
        <v>1.5882000000000001</v>
      </c>
      <c r="V219">
        <v>0</v>
      </c>
      <c r="W219">
        <v>0</v>
      </c>
      <c r="X219">
        <v>1.1231</v>
      </c>
      <c r="Y219">
        <v>0</v>
      </c>
      <c r="AA219" t="s">
        <v>224</v>
      </c>
      <c r="AB219">
        <v>1.5882000000000001</v>
      </c>
      <c r="AC219">
        <v>0</v>
      </c>
      <c r="AD219">
        <v>0</v>
      </c>
      <c r="AE219">
        <v>1.1231</v>
      </c>
      <c r="AF219">
        <v>0</v>
      </c>
      <c r="AH219" t="s">
        <v>247</v>
      </c>
      <c r="AI219">
        <v>1.5882000000000001</v>
      </c>
      <c r="AJ219">
        <v>0</v>
      </c>
      <c r="AK219">
        <v>0</v>
      </c>
      <c r="AL219">
        <v>1.1231</v>
      </c>
      <c r="AM219">
        <v>1.3754999999999999</v>
      </c>
      <c r="AO219" t="s">
        <v>248</v>
      </c>
      <c r="AP219">
        <v>2.101</v>
      </c>
      <c r="AQ219">
        <v>0</v>
      </c>
      <c r="AR219">
        <v>0</v>
      </c>
      <c r="AS219">
        <v>1.1231</v>
      </c>
      <c r="AT219">
        <v>0</v>
      </c>
    </row>
    <row r="220" spans="1:46" x14ac:dyDescent="0.2">
      <c r="A220" t="s">
        <v>247</v>
      </c>
      <c r="B220">
        <v>1.5882000000000001</v>
      </c>
      <c r="C220">
        <v>0</v>
      </c>
      <c r="D220">
        <v>0</v>
      </c>
      <c r="E220">
        <v>1.1231</v>
      </c>
      <c r="F220">
        <v>1.3754999999999999</v>
      </c>
      <c r="T220" t="s">
        <v>240</v>
      </c>
      <c r="U220">
        <v>1.5882000000000001</v>
      </c>
      <c r="V220">
        <v>0</v>
      </c>
      <c r="W220">
        <v>0</v>
      </c>
      <c r="X220">
        <v>1.3754999999999999</v>
      </c>
      <c r="Y220">
        <v>0</v>
      </c>
      <c r="AA220" t="s">
        <v>240</v>
      </c>
      <c r="AB220">
        <v>1.5882000000000001</v>
      </c>
      <c r="AC220">
        <v>0</v>
      </c>
      <c r="AD220">
        <v>0</v>
      </c>
      <c r="AE220">
        <v>1.3754999999999999</v>
      </c>
      <c r="AF220">
        <v>0</v>
      </c>
      <c r="AH220" t="s">
        <v>251</v>
      </c>
      <c r="AI220">
        <v>1.5882000000000001</v>
      </c>
      <c r="AJ220">
        <v>0</v>
      </c>
      <c r="AK220">
        <v>0</v>
      </c>
      <c r="AL220">
        <v>1.1231</v>
      </c>
      <c r="AM220">
        <v>0</v>
      </c>
      <c r="AO220" t="s">
        <v>212</v>
      </c>
      <c r="AP220">
        <v>1.9853000000000001</v>
      </c>
      <c r="AQ220">
        <v>0</v>
      </c>
      <c r="AR220">
        <v>0</v>
      </c>
      <c r="AS220">
        <v>1.1231</v>
      </c>
      <c r="AT220">
        <v>0</v>
      </c>
    </row>
    <row r="221" spans="1:46" x14ac:dyDescent="0.2">
      <c r="A221" t="s">
        <v>247</v>
      </c>
      <c r="B221">
        <v>1.5882000000000001</v>
      </c>
      <c r="C221">
        <v>0</v>
      </c>
      <c r="D221">
        <v>0</v>
      </c>
      <c r="E221">
        <v>1.1231</v>
      </c>
      <c r="F221">
        <v>1.3754999999999999</v>
      </c>
      <c r="T221" t="s">
        <v>240</v>
      </c>
      <c r="U221">
        <v>1.5882000000000001</v>
      </c>
      <c r="V221">
        <v>0</v>
      </c>
      <c r="W221">
        <v>0</v>
      </c>
      <c r="X221">
        <v>1.3754999999999999</v>
      </c>
      <c r="Y221">
        <v>0</v>
      </c>
      <c r="AA221" t="s">
        <v>240</v>
      </c>
      <c r="AB221">
        <v>1.5882000000000001</v>
      </c>
      <c r="AC221">
        <v>0</v>
      </c>
      <c r="AD221">
        <v>0</v>
      </c>
      <c r="AE221">
        <v>1.3754999999999999</v>
      </c>
      <c r="AF221">
        <v>0</v>
      </c>
      <c r="AH221" t="s">
        <v>251</v>
      </c>
      <c r="AI221">
        <v>1.5882000000000001</v>
      </c>
      <c r="AJ221">
        <v>0</v>
      </c>
      <c r="AK221">
        <v>0</v>
      </c>
      <c r="AL221">
        <v>1.1231</v>
      </c>
      <c r="AM221">
        <v>0</v>
      </c>
      <c r="AO221" t="s">
        <v>212</v>
      </c>
      <c r="AP221">
        <v>1.9853000000000001</v>
      </c>
      <c r="AQ221">
        <v>0</v>
      </c>
      <c r="AR221">
        <v>0</v>
      </c>
      <c r="AS221">
        <v>1.1231</v>
      </c>
      <c r="AT221">
        <v>0</v>
      </c>
    </row>
    <row r="222" spans="1:46" x14ac:dyDescent="0.2">
      <c r="A222" t="s">
        <v>251</v>
      </c>
      <c r="B222">
        <v>1.5882000000000001</v>
      </c>
      <c r="C222">
        <v>0</v>
      </c>
      <c r="D222">
        <v>0</v>
      </c>
      <c r="E222">
        <v>1.1231</v>
      </c>
      <c r="F222">
        <v>0</v>
      </c>
      <c r="T222" t="s">
        <v>247</v>
      </c>
      <c r="U222">
        <v>1.5882000000000001</v>
      </c>
      <c r="V222">
        <v>0</v>
      </c>
      <c r="W222">
        <v>0</v>
      </c>
      <c r="X222">
        <v>1.1231</v>
      </c>
      <c r="Y222">
        <v>1.3754999999999999</v>
      </c>
      <c r="AA222" t="s">
        <v>247</v>
      </c>
      <c r="AB222">
        <v>1.5882000000000001</v>
      </c>
      <c r="AC222">
        <v>0</v>
      </c>
      <c r="AD222">
        <v>0</v>
      </c>
      <c r="AE222">
        <v>1.1231</v>
      </c>
      <c r="AF222">
        <v>1.3754999999999999</v>
      </c>
      <c r="AH222" t="s">
        <v>137</v>
      </c>
      <c r="AI222">
        <v>1.3754999999999999</v>
      </c>
      <c r="AJ222">
        <v>0</v>
      </c>
      <c r="AK222">
        <v>0</v>
      </c>
      <c r="AL222">
        <v>1.1231</v>
      </c>
      <c r="AM222">
        <v>0</v>
      </c>
      <c r="AO222" t="s">
        <v>224</v>
      </c>
      <c r="AP222">
        <v>1.5882000000000001</v>
      </c>
      <c r="AQ222">
        <v>0</v>
      </c>
      <c r="AR222">
        <v>0</v>
      </c>
      <c r="AS222">
        <v>1.1231</v>
      </c>
      <c r="AT222">
        <v>0</v>
      </c>
    </row>
    <row r="223" spans="1:46" x14ac:dyDescent="0.2">
      <c r="A223" t="s">
        <v>251</v>
      </c>
      <c r="B223">
        <v>1.5882000000000001</v>
      </c>
      <c r="C223">
        <v>0</v>
      </c>
      <c r="D223">
        <v>0</v>
      </c>
      <c r="E223">
        <v>1.1231</v>
      </c>
      <c r="F223">
        <v>0</v>
      </c>
      <c r="T223" t="s">
        <v>247</v>
      </c>
      <c r="U223">
        <v>1.5882000000000001</v>
      </c>
      <c r="V223">
        <v>0</v>
      </c>
      <c r="W223">
        <v>0</v>
      </c>
      <c r="X223">
        <v>1.1231</v>
      </c>
      <c r="Y223">
        <v>1.3754999999999999</v>
      </c>
      <c r="AA223" t="s">
        <v>247</v>
      </c>
      <c r="AB223">
        <v>1.5882000000000001</v>
      </c>
      <c r="AC223">
        <v>0</v>
      </c>
      <c r="AD223">
        <v>0</v>
      </c>
      <c r="AE223">
        <v>1.1231</v>
      </c>
      <c r="AF223">
        <v>1.3754999999999999</v>
      </c>
      <c r="AH223" t="s">
        <v>137</v>
      </c>
      <c r="AI223">
        <v>1.3754999999999999</v>
      </c>
      <c r="AJ223">
        <v>0</v>
      </c>
      <c r="AK223">
        <v>0</v>
      </c>
      <c r="AL223">
        <v>1.1231</v>
      </c>
      <c r="AM223">
        <v>0</v>
      </c>
      <c r="AO223" t="s">
        <v>224</v>
      </c>
      <c r="AP223">
        <v>1.5882000000000001</v>
      </c>
      <c r="AQ223">
        <v>0</v>
      </c>
      <c r="AR223">
        <v>0</v>
      </c>
      <c r="AS223">
        <v>1.1231</v>
      </c>
      <c r="AT223">
        <v>0</v>
      </c>
    </row>
    <row r="224" spans="1:46" x14ac:dyDescent="0.2">
      <c r="A224" t="s">
        <v>165</v>
      </c>
      <c r="B224">
        <v>1.4037999999999999</v>
      </c>
      <c r="C224">
        <v>0.5615</v>
      </c>
      <c r="D224">
        <v>0</v>
      </c>
      <c r="E224">
        <v>2.2694000000000001</v>
      </c>
      <c r="F224">
        <v>1.7757000000000001</v>
      </c>
      <c r="T224" t="s">
        <v>251</v>
      </c>
      <c r="U224">
        <v>1.5882000000000001</v>
      </c>
      <c r="V224">
        <v>0</v>
      </c>
      <c r="W224">
        <v>0</v>
      </c>
      <c r="X224">
        <v>1.1231</v>
      </c>
      <c r="Y224">
        <v>0</v>
      </c>
      <c r="AA224" t="s">
        <v>251</v>
      </c>
      <c r="AB224">
        <v>1.5882000000000001</v>
      </c>
      <c r="AC224">
        <v>0</v>
      </c>
      <c r="AD224">
        <v>0</v>
      </c>
      <c r="AE224">
        <v>1.1231</v>
      </c>
      <c r="AF224">
        <v>0</v>
      </c>
      <c r="AH224" t="s">
        <v>205</v>
      </c>
      <c r="AI224">
        <v>1.3754999999999999</v>
      </c>
      <c r="AJ224">
        <v>0</v>
      </c>
      <c r="AK224">
        <v>0</v>
      </c>
      <c r="AL224">
        <v>1.1231</v>
      </c>
      <c r="AM224">
        <v>0</v>
      </c>
      <c r="AO224" t="s">
        <v>251</v>
      </c>
      <c r="AP224">
        <v>1.5882000000000001</v>
      </c>
      <c r="AQ224">
        <v>0</v>
      </c>
      <c r="AR224">
        <v>0</v>
      </c>
      <c r="AS224">
        <v>1.1231</v>
      </c>
      <c r="AT224">
        <v>0</v>
      </c>
    </row>
    <row r="225" spans="1:46" x14ac:dyDescent="0.2">
      <c r="A225" t="s">
        <v>165</v>
      </c>
      <c r="B225">
        <v>1.4037999999999999</v>
      </c>
      <c r="C225">
        <v>0.5615</v>
      </c>
      <c r="D225">
        <v>0</v>
      </c>
      <c r="E225">
        <v>2.2694000000000001</v>
      </c>
      <c r="F225">
        <v>1.7757000000000001</v>
      </c>
      <c r="T225" t="s">
        <v>251</v>
      </c>
      <c r="U225">
        <v>1.5882000000000001</v>
      </c>
      <c r="V225">
        <v>0</v>
      </c>
      <c r="W225">
        <v>0</v>
      </c>
      <c r="X225">
        <v>1.1231</v>
      </c>
      <c r="Y225">
        <v>0</v>
      </c>
      <c r="AA225" t="s">
        <v>251</v>
      </c>
      <c r="AB225">
        <v>1.5882000000000001</v>
      </c>
      <c r="AC225">
        <v>0</v>
      </c>
      <c r="AD225">
        <v>0</v>
      </c>
      <c r="AE225">
        <v>1.1231</v>
      </c>
      <c r="AF225">
        <v>0</v>
      </c>
      <c r="AH225" t="s">
        <v>205</v>
      </c>
      <c r="AI225">
        <v>1.3754999999999999</v>
      </c>
      <c r="AJ225">
        <v>0</v>
      </c>
      <c r="AK225">
        <v>0</v>
      </c>
      <c r="AL225">
        <v>1.1231</v>
      </c>
      <c r="AM225">
        <v>0</v>
      </c>
      <c r="AO225" t="s">
        <v>251</v>
      </c>
      <c r="AP225">
        <v>1.5882000000000001</v>
      </c>
      <c r="AQ225">
        <v>0</v>
      </c>
      <c r="AR225">
        <v>0</v>
      </c>
      <c r="AS225">
        <v>1.1231</v>
      </c>
      <c r="AT225">
        <v>0</v>
      </c>
    </row>
    <row r="226" spans="1:46" x14ac:dyDescent="0.2">
      <c r="A226" t="s">
        <v>137</v>
      </c>
      <c r="B226">
        <v>1.3754999999999999</v>
      </c>
      <c r="C226">
        <v>0</v>
      </c>
      <c r="D226">
        <v>0</v>
      </c>
      <c r="E226">
        <v>1.1231</v>
      </c>
      <c r="F226">
        <v>0</v>
      </c>
      <c r="T226" t="s">
        <v>137</v>
      </c>
      <c r="U226">
        <v>1.3754999999999999</v>
      </c>
      <c r="V226">
        <v>0</v>
      </c>
      <c r="W226">
        <v>0</v>
      </c>
      <c r="X226">
        <v>1.1231</v>
      </c>
      <c r="Y226">
        <v>0</v>
      </c>
      <c r="AA226" t="s">
        <v>137</v>
      </c>
      <c r="AB226">
        <v>1.3754999999999999</v>
      </c>
      <c r="AC226">
        <v>0</v>
      </c>
      <c r="AD226">
        <v>0</v>
      </c>
      <c r="AE226">
        <v>1.1231</v>
      </c>
      <c r="AF226">
        <v>0</v>
      </c>
      <c r="AH226" t="s">
        <v>243</v>
      </c>
      <c r="AI226">
        <v>1.1231</v>
      </c>
      <c r="AJ226">
        <v>0</v>
      </c>
      <c r="AK226">
        <v>0</v>
      </c>
      <c r="AL226">
        <v>1.1231</v>
      </c>
      <c r="AM226">
        <v>0</v>
      </c>
      <c r="AO226" t="s">
        <v>137</v>
      </c>
      <c r="AP226">
        <v>1.3754999999999999</v>
      </c>
      <c r="AQ226">
        <v>0</v>
      </c>
      <c r="AR226">
        <v>0</v>
      </c>
      <c r="AS226">
        <v>1.1231</v>
      </c>
      <c r="AT226">
        <v>0</v>
      </c>
    </row>
    <row r="227" spans="1:46" x14ac:dyDescent="0.2">
      <c r="A227" t="s">
        <v>137</v>
      </c>
      <c r="B227">
        <v>1.3754999999999999</v>
      </c>
      <c r="C227">
        <v>0</v>
      </c>
      <c r="D227">
        <v>0</v>
      </c>
      <c r="E227">
        <v>1.1231</v>
      </c>
      <c r="F227">
        <v>0</v>
      </c>
      <c r="T227" t="s">
        <v>137</v>
      </c>
      <c r="U227">
        <v>1.3754999999999999</v>
      </c>
      <c r="V227">
        <v>0</v>
      </c>
      <c r="W227">
        <v>0</v>
      </c>
      <c r="X227">
        <v>1.1231</v>
      </c>
      <c r="Y227">
        <v>0</v>
      </c>
      <c r="AA227" t="s">
        <v>137</v>
      </c>
      <c r="AB227">
        <v>1.3754999999999999</v>
      </c>
      <c r="AC227">
        <v>0</v>
      </c>
      <c r="AD227">
        <v>0</v>
      </c>
      <c r="AE227">
        <v>1.1231</v>
      </c>
      <c r="AF227">
        <v>0</v>
      </c>
      <c r="AH227" t="s">
        <v>243</v>
      </c>
      <c r="AI227">
        <v>1.1231</v>
      </c>
      <c r="AJ227">
        <v>0</v>
      </c>
      <c r="AK227">
        <v>0</v>
      </c>
      <c r="AL227">
        <v>1.1231</v>
      </c>
      <c r="AM227">
        <v>0</v>
      </c>
      <c r="AO227" t="s">
        <v>137</v>
      </c>
      <c r="AP227">
        <v>1.3754999999999999</v>
      </c>
      <c r="AQ227">
        <v>0</v>
      </c>
      <c r="AR227">
        <v>0</v>
      </c>
      <c r="AS227">
        <v>1.1231</v>
      </c>
      <c r="AT227">
        <v>0</v>
      </c>
    </row>
    <row r="228" spans="1:46" x14ac:dyDescent="0.2">
      <c r="A228" t="s">
        <v>205</v>
      </c>
      <c r="B228">
        <v>1.3754999999999999</v>
      </c>
      <c r="C228">
        <v>0</v>
      </c>
      <c r="D228">
        <v>0</v>
      </c>
      <c r="E228">
        <v>1.1231</v>
      </c>
      <c r="F228">
        <v>0</v>
      </c>
      <c r="T228" t="s">
        <v>205</v>
      </c>
      <c r="U228">
        <v>1.3754999999999999</v>
      </c>
      <c r="V228">
        <v>0</v>
      </c>
      <c r="W228">
        <v>0</v>
      </c>
      <c r="X228">
        <v>1.1231</v>
      </c>
      <c r="Y228">
        <v>0</v>
      </c>
      <c r="AA228" t="s">
        <v>205</v>
      </c>
      <c r="AB228">
        <v>1.3754999999999999</v>
      </c>
      <c r="AC228">
        <v>0</v>
      </c>
      <c r="AD228">
        <v>0</v>
      </c>
      <c r="AE228">
        <v>1.1231</v>
      </c>
      <c r="AF228">
        <v>0</v>
      </c>
      <c r="AH228" t="s">
        <v>252</v>
      </c>
      <c r="AI228">
        <v>1.7757000000000001</v>
      </c>
      <c r="AJ228">
        <v>0</v>
      </c>
      <c r="AK228">
        <v>0</v>
      </c>
      <c r="AL228">
        <v>0.91700000000000004</v>
      </c>
      <c r="AM228">
        <v>0</v>
      </c>
      <c r="AO228" t="s">
        <v>205</v>
      </c>
      <c r="AP228">
        <v>1.3754999999999999</v>
      </c>
      <c r="AQ228">
        <v>0</v>
      </c>
      <c r="AR228">
        <v>0</v>
      </c>
      <c r="AS228">
        <v>1.1231</v>
      </c>
      <c r="AT228">
        <v>0</v>
      </c>
    </row>
    <row r="229" spans="1:46" x14ac:dyDescent="0.2">
      <c r="A229" t="s">
        <v>205</v>
      </c>
      <c r="B229">
        <v>1.3754999999999999</v>
      </c>
      <c r="C229">
        <v>0</v>
      </c>
      <c r="D229">
        <v>0</v>
      </c>
      <c r="E229">
        <v>1.1231</v>
      </c>
      <c r="F229">
        <v>0</v>
      </c>
      <c r="T229" t="s">
        <v>205</v>
      </c>
      <c r="U229">
        <v>1.3754999999999999</v>
      </c>
      <c r="V229">
        <v>0</v>
      </c>
      <c r="W229">
        <v>0</v>
      </c>
      <c r="X229">
        <v>1.1231</v>
      </c>
      <c r="Y229">
        <v>0</v>
      </c>
      <c r="AA229" t="s">
        <v>205</v>
      </c>
      <c r="AB229">
        <v>1.3754999999999999</v>
      </c>
      <c r="AC229">
        <v>0</v>
      </c>
      <c r="AD229">
        <v>0</v>
      </c>
      <c r="AE229">
        <v>1.1231</v>
      </c>
      <c r="AF229">
        <v>0</v>
      </c>
      <c r="AH229" t="s">
        <v>252</v>
      </c>
      <c r="AI229">
        <v>1.7757000000000001</v>
      </c>
      <c r="AJ229">
        <v>0</v>
      </c>
      <c r="AK229">
        <v>0</v>
      </c>
      <c r="AL229">
        <v>0.91700000000000004</v>
      </c>
      <c r="AM229">
        <v>0</v>
      </c>
      <c r="AO229" t="s">
        <v>205</v>
      </c>
      <c r="AP229">
        <v>1.3754999999999999</v>
      </c>
      <c r="AQ229">
        <v>0</v>
      </c>
      <c r="AR229">
        <v>0</v>
      </c>
      <c r="AS229">
        <v>1.1231</v>
      </c>
      <c r="AT229">
        <v>0</v>
      </c>
    </row>
    <row r="230" spans="1:46" x14ac:dyDescent="0.2">
      <c r="A230" t="s">
        <v>218</v>
      </c>
      <c r="B230">
        <v>1.3754999999999999</v>
      </c>
      <c r="C230">
        <v>0</v>
      </c>
      <c r="D230">
        <v>0</v>
      </c>
      <c r="E230">
        <v>0</v>
      </c>
      <c r="F230">
        <v>1.1231</v>
      </c>
      <c r="T230" t="s">
        <v>218</v>
      </c>
      <c r="U230">
        <v>1.3754999999999999</v>
      </c>
      <c r="V230">
        <v>0</v>
      </c>
      <c r="W230">
        <v>0</v>
      </c>
      <c r="X230">
        <v>0</v>
      </c>
      <c r="Y230">
        <v>1.1231</v>
      </c>
      <c r="AA230" t="s">
        <v>218</v>
      </c>
      <c r="AB230">
        <v>1.3754999999999999</v>
      </c>
      <c r="AC230">
        <v>0</v>
      </c>
      <c r="AD230">
        <v>0</v>
      </c>
      <c r="AE230">
        <v>0</v>
      </c>
      <c r="AF230">
        <v>1.1231</v>
      </c>
      <c r="AH230" t="s">
        <v>222</v>
      </c>
      <c r="AI230">
        <v>1.5882000000000001</v>
      </c>
      <c r="AJ230">
        <v>0</v>
      </c>
      <c r="AK230">
        <v>0</v>
      </c>
      <c r="AL230">
        <v>0</v>
      </c>
      <c r="AM230">
        <v>0</v>
      </c>
      <c r="AO230" t="s">
        <v>243</v>
      </c>
      <c r="AP230">
        <v>1.1231</v>
      </c>
      <c r="AQ230">
        <v>0</v>
      </c>
      <c r="AR230">
        <v>0</v>
      </c>
      <c r="AS230">
        <v>1.1231</v>
      </c>
      <c r="AT230">
        <v>0</v>
      </c>
    </row>
    <row r="231" spans="1:46" x14ac:dyDescent="0.2">
      <c r="A231" t="s">
        <v>218</v>
      </c>
      <c r="B231">
        <v>1.3754999999999999</v>
      </c>
      <c r="C231">
        <v>0</v>
      </c>
      <c r="D231">
        <v>0</v>
      </c>
      <c r="E231">
        <v>0</v>
      </c>
      <c r="F231">
        <v>1.1231</v>
      </c>
      <c r="T231" t="s">
        <v>218</v>
      </c>
      <c r="U231">
        <v>1.3754999999999999</v>
      </c>
      <c r="V231">
        <v>0</v>
      </c>
      <c r="W231">
        <v>0</v>
      </c>
      <c r="X231">
        <v>0</v>
      </c>
      <c r="Y231">
        <v>1.1231</v>
      </c>
      <c r="AA231" t="s">
        <v>218</v>
      </c>
      <c r="AB231">
        <v>1.3754999999999999</v>
      </c>
      <c r="AC231">
        <v>0</v>
      </c>
      <c r="AD231">
        <v>0</v>
      </c>
      <c r="AE231">
        <v>0</v>
      </c>
      <c r="AF231">
        <v>1.1231</v>
      </c>
      <c r="AH231" t="s">
        <v>222</v>
      </c>
      <c r="AI231">
        <v>1.5882000000000001</v>
      </c>
      <c r="AJ231">
        <v>0</v>
      </c>
      <c r="AK231">
        <v>0</v>
      </c>
      <c r="AL231">
        <v>0</v>
      </c>
      <c r="AM231">
        <v>0</v>
      </c>
      <c r="AO231" t="s">
        <v>243</v>
      </c>
      <c r="AP231">
        <v>1.1231</v>
      </c>
      <c r="AQ231">
        <v>0</v>
      </c>
      <c r="AR231">
        <v>0</v>
      </c>
      <c r="AS231">
        <v>1.1231</v>
      </c>
      <c r="AT231">
        <v>0</v>
      </c>
    </row>
    <row r="232" spans="1:46" x14ac:dyDescent="0.2">
      <c r="A232" t="s">
        <v>199</v>
      </c>
      <c r="B232">
        <v>1.1231</v>
      </c>
      <c r="C232">
        <v>0</v>
      </c>
      <c r="D232">
        <v>0</v>
      </c>
      <c r="E232">
        <v>0</v>
      </c>
      <c r="F232">
        <v>0</v>
      </c>
      <c r="T232" t="s">
        <v>199</v>
      </c>
      <c r="U232">
        <v>1.1231</v>
      </c>
      <c r="V232">
        <v>0</v>
      </c>
      <c r="W232">
        <v>0</v>
      </c>
      <c r="X232">
        <v>0</v>
      </c>
      <c r="Y232">
        <v>0</v>
      </c>
      <c r="AA232" t="s">
        <v>199</v>
      </c>
      <c r="AB232">
        <v>1.1231</v>
      </c>
      <c r="AC232">
        <v>0</v>
      </c>
      <c r="AD232">
        <v>0</v>
      </c>
      <c r="AE232">
        <v>0</v>
      </c>
      <c r="AF232">
        <v>0</v>
      </c>
      <c r="AH232" t="s">
        <v>218</v>
      </c>
      <c r="AI232">
        <v>1.3754999999999999</v>
      </c>
      <c r="AJ232">
        <v>0</v>
      </c>
      <c r="AK232">
        <v>0</v>
      </c>
      <c r="AL232">
        <v>0</v>
      </c>
      <c r="AM232">
        <v>1.1231</v>
      </c>
      <c r="AO232" t="s">
        <v>252</v>
      </c>
      <c r="AP232">
        <v>1.7757000000000001</v>
      </c>
      <c r="AQ232">
        <v>0</v>
      </c>
      <c r="AR232">
        <v>0</v>
      </c>
      <c r="AS232">
        <v>0.91700000000000004</v>
      </c>
      <c r="AT232">
        <v>0</v>
      </c>
    </row>
    <row r="233" spans="1:46" x14ac:dyDescent="0.2">
      <c r="A233" t="s">
        <v>199</v>
      </c>
      <c r="B233">
        <v>1.1231</v>
      </c>
      <c r="C233">
        <v>0</v>
      </c>
      <c r="D233">
        <v>0</v>
      </c>
      <c r="E233">
        <v>0</v>
      </c>
      <c r="F233">
        <v>0</v>
      </c>
      <c r="T233" t="s">
        <v>199</v>
      </c>
      <c r="U233">
        <v>1.1231</v>
      </c>
      <c r="V233">
        <v>0</v>
      </c>
      <c r="W233">
        <v>0</v>
      </c>
      <c r="X233">
        <v>0</v>
      </c>
      <c r="Y233">
        <v>0</v>
      </c>
      <c r="AA233" t="s">
        <v>199</v>
      </c>
      <c r="AB233">
        <v>1.1231</v>
      </c>
      <c r="AC233">
        <v>0</v>
      </c>
      <c r="AD233">
        <v>0</v>
      </c>
      <c r="AE233">
        <v>0</v>
      </c>
      <c r="AF233">
        <v>0</v>
      </c>
      <c r="AH233" t="s">
        <v>218</v>
      </c>
      <c r="AI233">
        <v>1.3754999999999999</v>
      </c>
      <c r="AJ233">
        <v>0</v>
      </c>
      <c r="AK233">
        <v>0</v>
      </c>
      <c r="AL233">
        <v>0</v>
      </c>
      <c r="AM233">
        <v>1.1231</v>
      </c>
      <c r="AO233" t="s">
        <v>252</v>
      </c>
      <c r="AP233">
        <v>1.7757000000000001</v>
      </c>
      <c r="AQ233">
        <v>0</v>
      </c>
      <c r="AR233">
        <v>0</v>
      </c>
      <c r="AS233">
        <v>0.91700000000000004</v>
      </c>
      <c r="AT233">
        <v>0</v>
      </c>
    </row>
    <row r="234" spans="1:46" x14ac:dyDescent="0.2">
      <c r="A234" t="s">
        <v>221</v>
      </c>
      <c r="B234">
        <v>1.1231</v>
      </c>
      <c r="C234">
        <v>0</v>
      </c>
      <c r="D234">
        <v>0</v>
      </c>
      <c r="E234">
        <v>0</v>
      </c>
      <c r="F234">
        <v>0</v>
      </c>
      <c r="T234" t="s">
        <v>221</v>
      </c>
      <c r="U234">
        <v>1.1231</v>
      </c>
      <c r="V234">
        <v>0</v>
      </c>
      <c r="W234">
        <v>0</v>
      </c>
      <c r="X234">
        <v>0</v>
      </c>
      <c r="Y234">
        <v>0</v>
      </c>
      <c r="AA234" t="s">
        <v>221</v>
      </c>
      <c r="AB234">
        <v>1.1231</v>
      </c>
      <c r="AC234">
        <v>0</v>
      </c>
      <c r="AD234">
        <v>0</v>
      </c>
      <c r="AE234">
        <v>0</v>
      </c>
      <c r="AF234">
        <v>0</v>
      </c>
      <c r="AH234" t="s">
        <v>199</v>
      </c>
      <c r="AI234">
        <v>1.1231</v>
      </c>
      <c r="AJ234">
        <v>0</v>
      </c>
      <c r="AK234">
        <v>0</v>
      </c>
      <c r="AL234">
        <v>0</v>
      </c>
      <c r="AM234">
        <v>0</v>
      </c>
      <c r="AO234" t="s">
        <v>222</v>
      </c>
      <c r="AP234">
        <v>1.5882000000000001</v>
      </c>
      <c r="AQ234">
        <v>0</v>
      </c>
      <c r="AR234">
        <v>0</v>
      </c>
      <c r="AS234">
        <v>0</v>
      </c>
      <c r="AT234">
        <v>0</v>
      </c>
    </row>
    <row r="235" spans="1:46" x14ac:dyDescent="0.2">
      <c r="A235" t="s">
        <v>221</v>
      </c>
      <c r="B235">
        <v>1.1231</v>
      </c>
      <c r="C235">
        <v>0</v>
      </c>
      <c r="D235">
        <v>0</v>
      </c>
      <c r="E235">
        <v>0</v>
      </c>
      <c r="F235">
        <v>0</v>
      </c>
      <c r="T235" t="s">
        <v>221</v>
      </c>
      <c r="U235">
        <v>1.1231</v>
      </c>
      <c r="V235">
        <v>0</v>
      </c>
      <c r="W235">
        <v>0</v>
      </c>
      <c r="X235">
        <v>0</v>
      </c>
      <c r="Y235">
        <v>0</v>
      </c>
      <c r="AA235" t="s">
        <v>221</v>
      </c>
      <c r="AB235">
        <v>1.1231</v>
      </c>
      <c r="AC235">
        <v>0</v>
      </c>
      <c r="AD235">
        <v>0</v>
      </c>
      <c r="AE235">
        <v>0</v>
      </c>
      <c r="AF235">
        <v>0</v>
      </c>
      <c r="AH235" t="s">
        <v>199</v>
      </c>
      <c r="AI235">
        <v>1.1231</v>
      </c>
      <c r="AJ235">
        <v>0</v>
      </c>
      <c r="AK235">
        <v>0</v>
      </c>
      <c r="AL235">
        <v>0</v>
      </c>
      <c r="AM235">
        <v>0</v>
      </c>
      <c r="AO235" t="s">
        <v>222</v>
      </c>
      <c r="AP235">
        <v>1.5882000000000001</v>
      </c>
      <c r="AQ235">
        <v>0</v>
      </c>
      <c r="AR235">
        <v>0</v>
      </c>
      <c r="AS235">
        <v>0</v>
      </c>
      <c r="AT235">
        <v>0</v>
      </c>
    </row>
    <row r="236" spans="1:46" x14ac:dyDescent="0.2">
      <c r="A236" t="s">
        <v>243</v>
      </c>
      <c r="B236">
        <v>1.1231</v>
      </c>
      <c r="C236">
        <v>0</v>
      </c>
      <c r="D236">
        <v>0</v>
      </c>
      <c r="E236">
        <v>1.1231</v>
      </c>
      <c r="F236">
        <v>0</v>
      </c>
      <c r="T236" t="s">
        <v>243</v>
      </c>
      <c r="U236">
        <v>1.1231</v>
      </c>
      <c r="V236">
        <v>0</v>
      </c>
      <c r="W236">
        <v>0</v>
      </c>
      <c r="X236">
        <v>1.1231</v>
      </c>
      <c r="Y236">
        <v>0</v>
      </c>
      <c r="AA236" t="s">
        <v>243</v>
      </c>
      <c r="AB236">
        <v>1.1231</v>
      </c>
      <c r="AC236">
        <v>0</v>
      </c>
      <c r="AD236">
        <v>0</v>
      </c>
      <c r="AE236">
        <v>1.1231</v>
      </c>
      <c r="AF236">
        <v>0</v>
      </c>
      <c r="AH236" t="s">
        <v>221</v>
      </c>
      <c r="AI236">
        <v>1.1231</v>
      </c>
      <c r="AJ236">
        <v>0</v>
      </c>
      <c r="AK236">
        <v>0</v>
      </c>
      <c r="AL236">
        <v>0</v>
      </c>
      <c r="AM236">
        <v>0</v>
      </c>
      <c r="AO236" t="s">
        <v>199</v>
      </c>
      <c r="AP236">
        <v>1.1231</v>
      </c>
      <c r="AQ236">
        <v>0</v>
      </c>
      <c r="AR236">
        <v>0</v>
      </c>
      <c r="AS236">
        <v>0</v>
      </c>
      <c r="AT236">
        <v>0</v>
      </c>
    </row>
    <row r="237" spans="1:46" x14ac:dyDescent="0.2">
      <c r="A237" t="s">
        <v>243</v>
      </c>
      <c r="B237">
        <v>1.1231</v>
      </c>
      <c r="C237">
        <v>0</v>
      </c>
      <c r="D237">
        <v>0</v>
      </c>
      <c r="E237">
        <v>1.1231</v>
      </c>
      <c r="F237">
        <v>0</v>
      </c>
      <c r="T237" t="s">
        <v>243</v>
      </c>
      <c r="U237">
        <v>1.1231</v>
      </c>
      <c r="V237">
        <v>0</v>
      </c>
      <c r="W237">
        <v>0</v>
      </c>
      <c r="X237">
        <v>1.1231</v>
      </c>
      <c r="Y237">
        <v>0</v>
      </c>
      <c r="AA237" t="s">
        <v>243</v>
      </c>
      <c r="AB237">
        <v>1.1231</v>
      </c>
      <c r="AC237">
        <v>0</v>
      </c>
      <c r="AD237">
        <v>0</v>
      </c>
      <c r="AE237">
        <v>1.1231</v>
      </c>
      <c r="AF237">
        <v>0</v>
      </c>
      <c r="AH237" t="s">
        <v>221</v>
      </c>
      <c r="AI237">
        <v>1.1231</v>
      </c>
      <c r="AJ237">
        <v>0</v>
      </c>
      <c r="AK237">
        <v>0</v>
      </c>
      <c r="AL237">
        <v>0</v>
      </c>
      <c r="AM237">
        <v>0</v>
      </c>
      <c r="AO237" t="s">
        <v>199</v>
      </c>
      <c r="AP237">
        <v>1.1231</v>
      </c>
      <c r="AQ237">
        <v>0</v>
      </c>
      <c r="AR237">
        <v>0</v>
      </c>
      <c r="AS237">
        <v>0</v>
      </c>
      <c r="AT237">
        <v>0</v>
      </c>
    </row>
    <row r="238" spans="1:46" x14ac:dyDescent="0.2">
      <c r="A238" t="s">
        <v>231</v>
      </c>
      <c r="B238">
        <v>0.5615</v>
      </c>
      <c r="C238">
        <v>0</v>
      </c>
      <c r="D238">
        <v>0</v>
      </c>
      <c r="E238">
        <v>0</v>
      </c>
      <c r="F238">
        <v>1.6846000000000001</v>
      </c>
      <c r="T238" t="s">
        <v>231</v>
      </c>
      <c r="U238">
        <v>0.5615</v>
      </c>
      <c r="V238">
        <v>0</v>
      </c>
      <c r="W238">
        <v>0</v>
      </c>
      <c r="X238">
        <v>0</v>
      </c>
      <c r="Y238">
        <v>1.6846000000000001</v>
      </c>
      <c r="AA238" t="s">
        <v>231</v>
      </c>
      <c r="AB238">
        <v>0.5615</v>
      </c>
      <c r="AC238">
        <v>0</v>
      </c>
      <c r="AD238">
        <v>0</v>
      </c>
      <c r="AE238">
        <v>0</v>
      </c>
      <c r="AF238">
        <v>1.6846000000000001</v>
      </c>
      <c r="AH238" t="s">
        <v>231</v>
      </c>
      <c r="AI238">
        <v>0.5615</v>
      </c>
      <c r="AJ238">
        <v>0</v>
      </c>
      <c r="AK238">
        <v>0</v>
      </c>
      <c r="AL238">
        <v>0</v>
      </c>
      <c r="AM238">
        <v>1.6846000000000001</v>
      </c>
      <c r="AO238" t="s">
        <v>221</v>
      </c>
      <c r="AP238">
        <v>1.1231</v>
      </c>
      <c r="AQ238">
        <v>0</v>
      </c>
      <c r="AR238">
        <v>0</v>
      </c>
      <c r="AS238">
        <v>0</v>
      </c>
      <c r="AT238">
        <v>0</v>
      </c>
    </row>
    <row r="239" spans="1:46" x14ac:dyDescent="0.2">
      <c r="A239" t="s">
        <v>231</v>
      </c>
      <c r="B239">
        <v>0.5615</v>
      </c>
      <c r="C239">
        <v>0</v>
      </c>
      <c r="D239">
        <v>0</v>
      </c>
      <c r="E239">
        <v>0</v>
      </c>
      <c r="F239">
        <v>1.6846000000000001</v>
      </c>
      <c r="T239" t="s">
        <v>231</v>
      </c>
      <c r="U239">
        <v>0.5615</v>
      </c>
      <c r="V239">
        <v>0</v>
      </c>
      <c r="W239">
        <v>0</v>
      </c>
      <c r="X239">
        <v>0</v>
      </c>
      <c r="Y239">
        <v>1.6846000000000001</v>
      </c>
      <c r="AA239" t="s">
        <v>231</v>
      </c>
      <c r="AB239">
        <v>0.5615</v>
      </c>
      <c r="AC239">
        <v>0</v>
      </c>
      <c r="AD239">
        <v>0</v>
      </c>
      <c r="AE239">
        <v>0</v>
      </c>
      <c r="AF239">
        <v>1.6846000000000001</v>
      </c>
      <c r="AH239" t="s">
        <v>231</v>
      </c>
      <c r="AI239">
        <v>0.5615</v>
      </c>
      <c r="AJ239">
        <v>0</v>
      </c>
      <c r="AK239">
        <v>0</v>
      </c>
      <c r="AL239">
        <v>0</v>
      </c>
      <c r="AM239">
        <v>1.6846000000000001</v>
      </c>
      <c r="AO239" t="s">
        <v>221</v>
      </c>
      <c r="AP239">
        <v>1.1231</v>
      </c>
      <c r="AQ239">
        <v>0</v>
      </c>
      <c r="AR239">
        <v>0</v>
      </c>
      <c r="AS239">
        <v>0</v>
      </c>
      <c r="AT239">
        <v>0</v>
      </c>
    </row>
    <row r="240" spans="1:46" x14ac:dyDescent="0.2">
      <c r="A240" t="s">
        <v>184</v>
      </c>
      <c r="B240">
        <v>0</v>
      </c>
      <c r="C240">
        <v>0</v>
      </c>
      <c r="D240">
        <v>0</v>
      </c>
      <c r="E240">
        <v>0</v>
      </c>
      <c r="F240">
        <v>0</v>
      </c>
      <c r="T240" t="s">
        <v>184</v>
      </c>
      <c r="U240">
        <v>0</v>
      </c>
      <c r="V240">
        <v>0</v>
      </c>
      <c r="W240">
        <v>0</v>
      </c>
      <c r="X240">
        <v>0</v>
      </c>
      <c r="Y240">
        <v>0</v>
      </c>
      <c r="AA240" t="s">
        <v>184</v>
      </c>
      <c r="AB240">
        <v>0</v>
      </c>
      <c r="AC240">
        <v>0</v>
      </c>
      <c r="AD240">
        <v>0</v>
      </c>
      <c r="AE240">
        <v>0</v>
      </c>
      <c r="AF240">
        <v>0</v>
      </c>
      <c r="AH240" t="s">
        <v>184</v>
      </c>
      <c r="AI240">
        <v>0</v>
      </c>
      <c r="AJ240">
        <v>0</v>
      </c>
      <c r="AK240">
        <v>0</v>
      </c>
      <c r="AL240">
        <v>0</v>
      </c>
      <c r="AM240">
        <v>0</v>
      </c>
      <c r="AO240" t="s">
        <v>184</v>
      </c>
      <c r="AP240">
        <v>0</v>
      </c>
      <c r="AQ240">
        <v>0</v>
      </c>
      <c r="AR240">
        <v>0</v>
      </c>
      <c r="AS240">
        <v>0</v>
      </c>
      <c r="AT240">
        <v>0</v>
      </c>
    </row>
    <row r="241" spans="1:46" x14ac:dyDescent="0.2">
      <c r="A241" t="s">
        <v>184</v>
      </c>
      <c r="B241">
        <v>0</v>
      </c>
      <c r="C241">
        <v>0</v>
      </c>
      <c r="D241">
        <v>0</v>
      </c>
      <c r="E241">
        <v>0</v>
      </c>
      <c r="F241">
        <v>0</v>
      </c>
      <c r="T241" t="s">
        <v>184</v>
      </c>
      <c r="U241">
        <v>0</v>
      </c>
      <c r="V241">
        <v>0</v>
      </c>
      <c r="W241">
        <v>0</v>
      </c>
      <c r="X241">
        <v>0</v>
      </c>
      <c r="Y241">
        <v>0</v>
      </c>
      <c r="AA241" t="s">
        <v>184</v>
      </c>
      <c r="AB241">
        <v>0</v>
      </c>
      <c r="AC241">
        <v>0</v>
      </c>
      <c r="AD241">
        <v>0</v>
      </c>
      <c r="AE241">
        <v>0</v>
      </c>
      <c r="AF241">
        <v>0</v>
      </c>
      <c r="AH241" t="s">
        <v>184</v>
      </c>
      <c r="AI241">
        <v>0</v>
      </c>
      <c r="AJ241">
        <v>0</v>
      </c>
      <c r="AK241">
        <v>0</v>
      </c>
      <c r="AL241">
        <v>0</v>
      </c>
      <c r="AM241">
        <v>0</v>
      </c>
      <c r="AO241" t="s">
        <v>184</v>
      </c>
      <c r="AP241">
        <v>0</v>
      </c>
      <c r="AQ241">
        <v>0</v>
      </c>
      <c r="AR241">
        <v>0</v>
      </c>
      <c r="AS241">
        <v>0</v>
      </c>
      <c r="AT241">
        <v>0</v>
      </c>
    </row>
    <row r="242" spans="1:46" x14ac:dyDescent="0.2">
      <c r="A242" t="s">
        <v>197</v>
      </c>
      <c r="B242">
        <v>0</v>
      </c>
      <c r="C242">
        <v>0</v>
      </c>
      <c r="D242">
        <v>0</v>
      </c>
      <c r="E242">
        <v>0</v>
      </c>
      <c r="F242">
        <v>0</v>
      </c>
      <c r="T242" t="s">
        <v>197</v>
      </c>
      <c r="U242">
        <v>0</v>
      </c>
      <c r="V242">
        <v>0</v>
      </c>
      <c r="W242">
        <v>0</v>
      </c>
      <c r="X242">
        <v>0</v>
      </c>
      <c r="Y242">
        <v>0</v>
      </c>
      <c r="AA242" t="s">
        <v>197</v>
      </c>
      <c r="AB242">
        <v>0</v>
      </c>
      <c r="AC242">
        <v>0</v>
      </c>
      <c r="AD242">
        <v>0</v>
      </c>
      <c r="AE242">
        <v>0</v>
      </c>
      <c r="AF242">
        <v>0</v>
      </c>
      <c r="AH242" t="s">
        <v>197</v>
      </c>
      <c r="AI242">
        <v>0</v>
      </c>
      <c r="AJ242">
        <v>0</v>
      </c>
      <c r="AK242">
        <v>0</v>
      </c>
      <c r="AL242">
        <v>0</v>
      </c>
      <c r="AM242">
        <v>0</v>
      </c>
      <c r="AO242" t="s">
        <v>197</v>
      </c>
      <c r="AP242">
        <v>0</v>
      </c>
      <c r="AQ242">
        <v>0</v>
      </c>
      <c r="AR242">
        <v>0</v>
      </c>
      <c r="AS242">
        <v>0</v>
      </c>
      <c r="AT242">
        <v>0</v>
      </c>
    </row>
    <row r="243" spans="1:46" x14ac:dyDescent="0.2">
      <c r="A243" t="s">
        <v>197</v>
      </c>
      <c r="B243">
        <v>0</v>
      </c>
      <c r="C243">
        <v>0</v>
      </c>
      <c r="D243">
        <v>0</v>
      </c>
      <c r="E243">
        <v>0</v>
      </c>
      <c r="F243">
        <v>0</v>
      </c>
      <c r="T243" t="s">
        <v>197</v>
      </c>
      <c r="U243">
        <v>0</v>
      </c>
      <c r="V243">
        <v>0</v>
      </c>
      <c r="W243">
        <v>0</v>
      </c>
      <c r="X243">
        <v>0</v>
      </c>
      <c r="Y243">
        <v>0</v>
      </c>
      <c r="AA243" t="s">
        <v>197</v>
      </c>
      <c r="AB243">
        <v>0</v>
      </c>
      <c r="AC243">
        <v>0</v>
      </c>
      <c r="AD243">
        <v>0</v>
      </c>
      <c r="AE243">
        <v>0</v>
      </c>
      <c r="AF243">
        <v>0</v>
      </c>
      <c r="AH243" t="s">
        <v>197</v>
      </c>
      <c r="AI243">
        <v>0</v>
      </c>
      <c r="AJ243">
        <v>0</v>
      </c>
      <c r="AK243">
        <v>0</v>
      </c>
      <c r="AL243">
        <v>0</v>
      </c>
      <c r="AM243">
        <v>0</v>
      </c>
      <c r="AO243" t="s">
        <v>197</v>
      </c>
      <c r="AP243">
        <v>0</v>
      </c>
      <c r="AQ243">
        <v>0</v>
      </c>
      <c r="AR243">
        <v>0</v>
      </c>
      <c r="AS243">
        <v>0</v>
      </c>
      <c r="AT243">
        <v>0</v>
      </c>
    </row>
    <row r="244" spans="1:46" x14ac:dyDescent="0.2">
      <c r="A244" t="s">
        <v>227</v>
      </c>
      <c r="B244">
        <v>0</v>
      </c>
      <c r="C244">
        <v>0</v>
      </c>
      <c r="D244">
        <v>0</v>
      </c>
      <c r="E244">
        <v>0</v>
      </c>
      <c r="F244">
        <v>0</v>
      </c>
      <c r="T244" t="s">
        <v>227</v>
      </c>
      <c r="U244">
        <v>0</v>
      </c>
      <c r="V244">
        <v>0</v>
      </c>
      <c r="W244">
        <v>0</v>
      </c>
      <c r="X244">
        <v>0</v>
      </c>
      <c r="Y244">
        <v>0</v>
      </c>
      <c r="AA244" t="s">
        <v>227</v>
      </c>
      <c r="AB244">
        <v>0</v>
      </c>
      <c r="AC244">
        <v>0</v>
      </c>
      <c r="AD244">
        <v>0</v>
      </c>
      <c r="AE244">
        <v>0</v>
      </c>
      <c r="AF244">
        <v>0</v>
      </c>
      <c r="AH244" t="s">
        <v>227</v>
      </c>
      <c r="AI244">
        <v>0</v>
      </c>
      <c r="AJ244">
        <v>0</v>
      </c>
      <c r="AK244">
        <v>0</v>
      </c>
      <c r="AL244">
        <v>0</v>
      </c>
      <c r="AM244">
        <v>0</v>
      </c>
      <c r="AO244" t="s">
        <v>227</v>
      </c>
      <c r="AP244">
        <v>0</v>
      </c>
      <c r="AQ244">
        <v>0</v>
      </c>
      <c r="AR244">
        <v>0</v>
      </c>
      <c r="AS244">
        <v>0</v>
      </c>
      <c r="AT244">
        <v>0</v>
      </c>
    </row>
    <row r="245" spans="1:46" x14ac:dyDescent="0.2">
      <c r="A245" t="s">
        <v>227</v>
      </c>
      <c r="B245">
        <v>0</v>
      </c>
      <c r="C245">
        <v>0</v>
      </c>
      <c r="D245">
        <v>0</v>
      </c>
      <c r="E245">
        <v>0</v>
      </c>
      <c r="F245">
        <v>0</v>
      </c>
      <c r="T245" t="s">
        <v>227</v>
      </c>
      <c r="U245">
        <v>0</v>
      </c>
      <c r="V245">
        <v>0</v>
      </c>
      <c r="W245">
        <v>0</v>
      </c>
      <c r="X245">
        <v>0</v>
      </c>
      <c r="Y245">
        <v>0</v>
      </c>
      <c r="AA245" t="s">
        <v>227</v>
      </c>
      <c r="AB245">
        <v>0</v>
      </c>
      <c r="AC245">
        <v>0</v>
      </c>
      <c r="AD245">
        <v>0</v>
      </c>
      <c r="AE245">
        <v>0</v>
      </c>
      <c r="AF245">
        <v>0</v>
      </c>
      <c r="AH245" t="s">
        <v>227</v>
      </c>
      <c r="AI245">
        <v>0</v>
      </c>
      <c r="AJ245">
        <v>0</v>
      </c>
      <c r="AK245">
        <v>0</v>
      </c>
      <c r="AL245">
        <v>0</v>
      </c>
      <c r="AM245">
        <v>0</v>
      </c>
      <c r="AO245" t="s">
        <v>227</v>
      </c>
      <c r="AP245">
        <v>0</v>
      </c>
      <c r="AQ245">
        <v>0</v>
      </c>
      <c r="AR245">
        <v>0</v>
      </c>
      <c r="AS245">
        <v>0</v>
      </c>
      <c r="AT245">
        <v>0</v>
      </c>
    </row>
    <row r="246" spans="1:46" x14ac:dyDescent="0.2">
      <c r="A246" t="s">
        <v>238</v>
      </c>
      <c r="B246">
        <v>0</v>
      </c>
      <c r="C246">
        <v>0</v>
      </c>
      <c r="D246">
        <v>0</v>
      </c>
      <c r="E246">
        <v>0</v>
      </c>
      <c r="F246">
        <v>0</v>
      </c>
      <c r="T246" t="s">
        <v>238</v>
      </c>
      <c r="U246">
        <v>0</v>
      </c>
      <c r="V246">
        <v>0</v>
      </c>
      <c r="W246">
        <v>0</v>
      </c>
      <c r="X246">
        <v>0</v>
      </c>
      <c r="Y246">
        <v>0</v>
      </c>
      <c r="AA246" t="s">
        <v>238</v>
      </c>
      <c r="AB246">
        <v>0</v>
      </c>
      <c r="AC246">
        <v>0</v>
      </c>
      <c r="AD246">
        <v>0</v>
      </c>
      <c r="AE246">
        <v>0</v>
      </c>
      <c r="AF246">
        <v>0</v>
      </c>
      <c r="AH246" t="s">
        <v>238</v>
      </c>
      <c r="AI246">
        <v>0</v>
      </c>
      <c r="AJ246">
        <v>0</v>
      </c>
      <c r="AK246">
        <v>0</v>
      </c>
      <c r="AL246">
        <v>0</v>
      </c>
      <c r="AM246">
        <v>0</v>
      </c>
      <c r="AO246" t="s">
        <v>238</v>
      </c>
      <c r="AP246">
        <v>0</v>
      </c>
      <c r="AQ246">
        <v>0</v>
      </c>
      <c r="AR246">
        <v>0</v>
      </c>
      <c r="AS246">
        <v>0</v>
      </c>
      <c r="AT246">
        <v>0</v>
      </c>
    </row>
    <row r="247" spans="1:46" x14ac:dyDescent="0.2">
      <c r="A247" t="s">
        <v>238</v>
      </c>
      <c r="B247">
        <v>0</v>
      </c>
      <c r="C247">
        <v>0</v>
      </c>
      <c r="D247">
        <v>0</v>
      </c>
      <c r="E247">
        <v>0</v>
      </c>
      <c r="F247">
        <v>0</v>
      </c>
      <c r="T247" t="s">
        <v>238</v>
      </c>
      <c r="U247">
        <v>0</v>
      </c>
      <c r="V247">
        <v>0</v>
      </c>
      <c r="W247">
        <v>0</v>
      </c>
      <c r="X247">
        <v>0</v>
      </c>
      <c r="Y247">
        <v>0</v>
      </c>
      <c r="AA247" t="s">
        <v>238</v>
      </c>
      <c r="AB247">
        <v>0</v>
      </c>
      <c r="AC247">
        <v>0</v>
      </c>
      <c r="AD247">
        <v>0</v>
      </c>
      <c r="AE247">
        <v>0</v>
      </c>
      <c r="AF247">
        <v>0</v>
      </c>
      <c r="AH247" t="s">
        <v>238</v>
      </c>
      <c r="AI247">
        <v>0</v>
      </c>
      <c r="AJ247">
        <v>0</v>
      </c>
      <c r="AK247">
        <v>0</v>
      </c>
      <c r="AL247">
        <v>0</v>
      </c>
      <c r="AM247">
        <v>0</v>
      </c>
      <c r="AO247" t="s">
        <v>238</v>
      </c>
      <c r="AP247">
        <v>0</v>
      </c>
      <c r="AQ247">
        <v>0</v>
      </c>
      <c r="AR247">
        <v>0</v>
      </c>
      <c r="AS247">
        <v>0</v>
      </c>
      <c r="AT247">
        <v>0</v>
      </c>
    </row>
    <row r="248" spans="1:46" x14ac:dyDescent="0.2">
      <c r="A248" t="s">
        <v>245</v>
      </c>
      <c r="B248">
        <v>0</v>
      </c>
      <c r="C248">
        <v>0</v>
      </c>
      <c r="D248">
        <v>0</v>
      </c>
      <c r="E248">
        <v>0</v>
      </c>
      <c r="F248">
        <v>0</v>
      </c>
      <c r="T248" t="s">
        <v>245</v>
      </c>
      <c r="U248">
        <v>0</v>
      </c>
      <c r="V248">
        <v>0</v>
      </c>
      <c r="W248">
        <v>0</v>
      </c>
      <c r="X248">
        <v>0</v>
      </c>
      <c r="Y248">
        <v>0</v>
      </c>
      <c r="AA248" t="s">
        <v>245</v>
      </c>
      <c r="AB248">
        <v>0</v>
      </c>
      <c r="AC248">
        <v>0</v>
      </c>
      <c r="AD248">
        <v>0</v>
      </c>
      <c r="AE248">
        <v>0</v>
      </c>
      <c r="AF248">
        <v>0</v>
      </c>
      <c r="AH248" t="s">
        <v>245</v>
      </c>
      <c r="AI248">
        <v>0</v>
      </c>
      <c r="AJ248">
        <v>0</v>
      </c>
      <c r="AK248">
        <v>0</v>
      </c>
      <c r="AL248">
        <v>0</v>
      </c>
      <c r="AM248">
        <v>0</v>
      </c>
      <c r="AO248" t="s">
        <v>245</v>
      </c>
      <c r="AP248">
        <v>0</v>
      </c>
      <c r="AQ248">
        <v>0</v>
      </c>
      <c r="AR248">
        <v>0</v>
      </c>
      <c r="AS248">
        <v>0</v>
      </c>
      <c r="AT248">
        <v>0</v>
      </c>
    </row>
    <row r="249" spans="1:46" x14ac:dyDescent="0.2">
      <c r="A249" t="s">
        <v>245</v>
      </c>
      <c r="B249">
        <v>0</v>
      </c>
      <c r="C249">
        <v>0</v>
      </c>
      <c r="D249">
        <v>0</v>
      </c>
      <c r="E249">
        <v>0</v>
      </c>
      <c r="F249">
        <v>0</v>
      </c>
      <c r="T249" t="s">
        <v>245</v>
      </c>
      <c r="U249">
        <v>0</v>
      </c>
      <c r="V249">
        <v>0</v>
      </c>
      <c r="W249">
        <v>0</v>
      </c>
      <c r="X249">
        <v>0</v>
      </c>
      <c r="Y249">
        <v>0</v>
      </c>
      <c r="AA249" t="s">
        <v>245</v>
      </c>
      <c r="AB249">
        <v>0</v>
      </c>
      <c r="AC249">
        <v>0</v>
      </c>
      <c r="AD249">
        <v>0</v>
      </c>
      <c r="AE249">
        <v>0</v>
      </c>
      <c r="AF249">
        <v>0</v>
      </c>
      <c r="AH249" t="s">
        <v>245</v>
      </c>
      <c r="AI249">
        <v>0</v>
      </c>
      <c r="AJ249">
        <v>0</v>
      </c>
      <c r="AK249">
        <v>0</v>
      </c>
      <c r="AL249">
        <v>0</v>
      </c>
      <c r="AM249">
        <v>0</v>
      </c>
      <c r="AO249" t="s">
        <v>245</v>
      </c>
      <c r="AP249">
        <v>0</v>
      </c>
      <c r="AQ249">
        <v>0</v>
      </c>
      <c r="AR249">
        <v>0</v>
      </c>
      <c r="AS249">
        <v>0</v>
      </c>
      <c r="AT249">
        <v>0</v>
      </c>
    </row>
  </sheetData>
  <sortState ref="AO1:AT249">
    <sortCondition descending="1" ref="AT1:AT249"/>
  </sortState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zoomScale="40" zoomScaleNormal="40" zoomScalePageLayoutView="40" workbookViewId="0">
      <selection activeCell="C22" sqref="C22"/>
    </sheetView>
  </sheetViews>
  <sheetFormatPr baseColWidth="10" defaultColWidth="8.83203125" defaultRowHeight="15" x14ac:dyDescent="0.2"/>
  <sheetData>
    <row r="1" spans="1:4" x14ac:dyDescent="0.2">
      <c r="A1">
        <v>1</v>
      </c>
      <c r="B1">
        <v>2</v>
      </c>
      <c r="C1">
        <v>2</v>
      </c>
    </row>
    <row r="2" spans="1:4" x14ac:dyDescent="0.2">
      <c r="A2">
        <v>2</v>
      </c>
      <c r="B2">
        <v>3</v>
      </c>
      <c r="C2">
        <v>3</v>
      </c>
    </row>
    <row r="3" spans="1:4" x14ac:dyDescent="0.2">
      <c r="A3">
        <v>3</v>
      </c>
      <c r="B3">
        <v>4</v>
      </c>
      <c r="C3">
        <v>4</v>
      </c>
    </row>
    <row r="4" spans="1:4" x14ac:dyDescent="0.2">
      <c r="A4">
        <v>4</v>
      </c>
      <c r="B4">
        <v>5</v>
      </c>
      <c r="C4">
        <v>5</v>
      </c>
    </row>
    <row r="5" spans="1:4" x14ac:dyDescent="0.2">
      <c r="A5">
        <v>5</v>
      </c>
      <c r="B5">
        <v>7</v>
      </c>
      <c r="C5">
        <v>7</v>
      </c>
    </row>
    <row r="6" spans="1:4" x14ac:dyDescent="0.2">
      <c r="A6">
        <v>6</v>
      </c>
      <c r="B6">
        <v>6</v>
      </c>
      <c r="C6">
        <v>6</v>
      </c>
    </row>
    <row r="7" spans="1:4" x14ac:dyDescent="0.2">
      <c r="A7">
        <v>7</v>
      </c>
      <c r="B7">
        <v>1</v>
      </c>
      <c r="C7">
        <v>1</v>
      </c>
    </row>
    <row r="8" spans="1:4" x14ac:dyDescent="0.2">
      <c r="A8">
        <v>8</v>
      </c>
      <c r="B8">
        <v>2</v>
      </c>
      <c r="D8">
        <v>2</v>
      </c>
    </row>
    <row r="9" spans="1:4" x14ac:dyDescent="0.2">
      <c r="A9">
        <v>9</v>
      </c>
      <c r="B9">
        <v>13</v>
      </c>
      <c r="C9">
        <v>13</v>
      </c>
    </row>
    <row r="10" spans="1:4" x14ac:dyDescent="0.2">
      <c r="A10">
        <v>10</v>
      </c>
      <c r="B10">
        <v>2</v>
      </c>
      <c r="D10">
        <v>2</v>
      </c>
    </row>
    <row r="11" spans="1:4" x14ac:dyDescent="0.2">
      <c r="A11">
        <v>11</v>
      </c>
      <c r="B11">
        <v>3</v>
      </c>
      <c r="D11">
        <v>3</v>
      </c>
    </row>
    <row r="12" spans="1:4" x14ac:dyDescent="0.2">
      <c r="A12">
        <v>12</v>
      </c>
      <c r="B12">
        <v>6</v>
      </c>
      <c r="D12">
        <v>6</v>
      </c>
    </row>
    <row r="13" spans="1:4" x14ac:dyDescent="0.2">
      <c r="A13">
        <v>13</v>
      </c>
      <c r="B13">
        <v>8</v>
      </c>
      <c r="C13">
        <v>8</v>
      </c>
    </row>
    <row r="14" spans="1:4" x14ac:dyDescent="0.2">
      <c r="A14">
        <v>1</v>
      </c>
      <c r="B14">
        <v>4</v>
      </c>
      <c r="C14">
        <v>4</v>
      </c>
    </row>
    <row r="15" spans="1:4" x14ac:dyDescent="0.2">
      <c r="A15">
        <v>2</v>
      </c>
      <c r="B15">
        <v>3</v>
      </c>
      <c r="C15">
        <v>3</v>
      </c>
    </row>
    <row r="16" spans="1:4" x14ac:dyDescent="0.2">
      <c r="A16">
        <v>3</v>
      </c>
      <c r="B16">
        <v>1</v>
      </c>
      <c r="C16">
        <v>1</v>
      </c>
    </row>
    <row r="17" spans="1:4" x14ac:dyDescent="0.2">
      <c r="A17">
        <v>4</v>
      </c>
      <c r="B17">
        <v>3</v>
      </c>
      <c r="C17">
        <v>3</v>
      </c>
    </row>
    <row r="18" spans="1:4" x14ac:dyDescent="0.2">
      <c r="A18">
        <v>5</v>
      </c>
      <c r="B18">
        <v>9</v>
      </c>
      <c r="C18">
        <v>9</v>
      </c>
    </row>
    <row r="19" spans="1:4" x14ac:dyDescent="0.2">
      <c r="A19">
        <v>6</v>
      </c>
      <c r="B19">
        <v>2</v>
      </c>
      <c r="D19">
        <v>2</v>
      </c>
    </row>
    <row r="20" spans="1:4" x14ac:dyDescent="0.2">
      <c r="A20">
        <v>7</v>
      </c>
      <c r="B20">
        <v>5</v>
      </c>
      <c r="C20">
        <v>5</v>
      </c>
    </row>
    <row r="21" spans="1:4" x14ac:dyDescent="0.2">
      <c r="A21">
        <v>8</v>
      </c>
      <c r="B21">
        <v>8</v>
      </c>
      <c r="C21">
        <v>8</v>
      </c>
    </row>
    <row r="22" spans="1:4" x14ac:dyDescent="0.2">
      <c r="A22">
        <v>9</v>
      </c>
      <c r="B22">
        <v>3</v>
      </c>
      <c r="D22">
        <v>3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stress-correlation</vt:lpstr>
      <vt:lpstr>124-5dim</vt:lpstr>
      <vt:lpstr>test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2018-04-15T14:51:26Z</dcterms:modified>
</cp:coreProperties>
</file>