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F528247-98D4-4425-AE96-C2EE9D0DA80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6" i="1"/>
  <c r="H6" i="1"/>
  <c r="F6" i="1"/>
  <c r="D6" i="1"/>
  <c r="B6" i="1"/>
  <c r="L4" i="1"/>
  <c r="J4" i="1"/>
  <c r="H4" i="1"/>
  <c r="F4" i="1"/>
  <c r="D4" i="1"/>
  <c r="B4" i="1"/>
</calcChain>
</file>

<file path=xl/sharedStrings.xml><?xml version="1.0" encoding="utf-8"?>
<sst xmlns="http://schemas.openxmlformats.org/spreadsheetml/2006/main" count="18" uniqueCount="8">
  <si>
    <t>school</t>
    <phoneticPr fontId="1" type="noConversion"/>
  </si>
  <si>
    <t>romantic</t>
    <phoneticPr fontId="1" type="noConversion"/>
  </si>
  <si>
    <t>peer</t>
    <phoneticPr fontId="1" type="noConversion"/>
  </si>
  <si>
    <t>self</t>
    <phoneticPr fontId="1" type="noConversion"/>
  </si>
  <si>
    <t>family</t>
    <phoneticPr fontId="1" type="noConversion"/>
  </si>
  <si>
    <t>all</t>
    <phoneticPr fontId="1" type="noConversion"/>
  </si>
  <si>
    <t>U</t>
    <phoneticPr fontId="1" type="noConversion"/>
  </si>
  <si>
    <t>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</si>
</sst>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F10" sqref="F10"/>
    </sheetView>
  </sheetViews>
  <sheetFormatPr defaultRowHeight="14.25" x14ac:dyDescent="0.2"/>
  <cols>
    <col min="1" max="1" width="9" style="1"/>
    <col min="2" max="2" width="11.875" style="1" customWidth="1"/>
    <col min="3" max="3" width="12.375" style="1" customWidth="1"/>
    <col min="4" max="14" width="9" style="1"/>
    <col min="15" max="15" width="38.375" style="1" customWidth="1"/>
    <col min="16" max="16384" width="9" style="1"/>
  </cols>
  <sheetData>
    <row r="1" spans="1:12" x14ac:dyDescent="0.2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 spans="1:12" x14ac:dyDescent="0.2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  <c r="K2" s="1" t="s">
        <v>6</v>
      </c>
      <c r="L2" s="1" t="s">
        <v>7</v>
      </c>
    </row>
    <row r="3" spans="1:12" x14ac:dyDescent="0.2">
      <c r="A3" s="1">
        <v>0.72599999999999998</v>
      </c>
      <c r="B3" s="1">
        <v>0.78790000000000004</v>
      </c>
      <c r="C3" s="1">
        <v>0.69030000000000002</v>
      </c>
      <c r="D3" s="1">
        <v>0.77510000000000001</v>
      </c>
      <c r="E3" s="1">
        <v>0.74219999999999997</v>
      </c>
      <c r="F3" s="1">
        <v>0.81589999999999996</v>
      </c>
      <c r="G3" s="1">
        <v>0.70040000000000002</v>
      </c>
      <c r="H3" s="1">
        <v>0.77669999999999995</v>
      </c>
      <c r="I3" s="1">
        <v>0.67910000000000004</v>
      </c>
      <c r="J3" s="1">
        <v>0.77959999999999996</v>
      </c>
      <c r="K3" s="1">
        <v>0.70169999999999999</v>
      </c>
      <c r="L3" s="1">
        <v>0.78510000000000002</v>
      </c>
    </row>
    <row r="4" spans="1:12" x14ac:dyDescent="0.2">
      <c r="B4" s="1">
        <f>(B3-A3)/B3</f>
        <v>7.8563269450437956E-2</v>
      </c>
      <c r="D4" s="1">
        <f>(D3-C3)/D3</f>
        <v>0.10940523803380207</v>
      </c>
      <c r="F4" s="1">
        <f>(F3-E3)/F3</f>
        <v>9.0329697266821898E-2</v>
      </c>
      <c r="H4" s="1">
        <f>(H3-G3)/H3</f>
        <v>9.8236127204840901E-2</v>
      </c>
      <c r="J4" s="2">
        <f>(J3-I3)/J3</f>
        <v>0.12891226269881981</v>
      </c>
      <c r="L4" s="1">
        <f>(L3-K3)/L3</f>
        <v>0.10622850592281241</v>
      </c>
    </row>
    <row r="5" spans="1:12" x14ac:dyDescent="0.2">
      <c r="A5" s="1">
        <v>0.75890000000000002</v>
      </c>
      <c r="B5" s="1">
        <v>0.78400000000000003</v>
      </c>
      <c r="C5" s="1">
        <v>0.74629999999999996</v>
      </c>
      <c r="D5" s="1">
        <v>0.79049999999999998</v>
      </c>
      <c r="E5" s="1">
        <v>0.78129999999999999</v>
      </c>
      <c r="F5" s="1">
        <v>0.82609999999999995</v>
      </c>
      <c r="G5" s="1">
        <v>0.75</v>
      </c>
      <c r="H5" s="1">
        <v>0.79149999999999998</v>
      </c>
      <c r="I5" s="1">
        <v>0.74139999999999995</v>
      </c>
      <c r="J5" s="1">
        <v>0.79420000000000002</v>
      </c>
      <c r="K5" s="1">
        <v>0.75129999999999997</v>
      </c>
      <c r="L5" s="1">
        <v>0.79549999999999998</v>
      </c>
    </row>
    <row r="6" spans="1:12" x14ac:dyDescent="0.2">
      <c r="B6" s="1">
        <f>(B5-A5)/B5</f>
        <v>3.2015306122448996E-2</v>
      </c>
      <c r="D6" s="1">
        <f>(D5-C5)/D5</f>
        <v>5.5913978494623678E-2</v>
      </c>
      <c r="F6" s="1">
        <f>(F5-E5)/F5</f>
        <v>5.4230722672799846E-2</v>
      </c>
      <c r="H6" s="1">
        <f>(H5-G5)/H5</f>
        <v>5.2432090966519247E-2</v>
      </c>
      <c r="J6" s="2">
        <f>(J5-I5)/J5</f>
        <v>6.6481994459833882E-2</v>
      </c>
      <c r="L6" s="1">
        <f>(L5-K5)/L5</f>
        <v>5.5562539283469541E-2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2019-07-23T03:14:41Z</dcterms:modified>
</cp:coreProperties>
</file>