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D:\Users\LiDong\Projects\dmzl\枣庄智慧旅游云大数据平台\sources\web-admin\code-generator\"/>
    </mc:Choice>
  </mc:AlternateContent>
  <xr:revisionPtr revIDLastSave="0" documentId="13_ncr:1_{B50DF589-5D81-466F-ACFD-9198F182BF89}" xr6:coauthVersionLast="38" xr6:coauthVersionMax="38" xr10:uidLastSave="{00000000-0000-0000-0000-000000000000}"/>
  <bookViews>
    <workbookView xWindow="0" yWindow="0" windowWidth="27870" windowHeight="13140" tabRatio="808" firstSheet="19" activeTab="29" xr2:uid="{00000000-000D-0000-FFFF-FFFF00000000}"/>
  </bookViews>
  <sheets>
    <sheet name="目录" sheetId="1" r:id="rId1"/>
    <sheet name="旅游线路" sheetId="25" r:id="rId2"/>
    <sheet name="旅游商品" sheetId="26" r:id="rId3"/>
    <sheet name="优惠信息" sheetId="27" r:id="rId4"/>
    <sheet name="金融网点" sheetId="12" r:id="rId5"/>
    <sheet name="药店药房" sheetId="13" r:id="rId6"/>
    <sheet name="医院" sheetId="14" r:id="rId7"/>
    <sheet name="消防队" sheetId="15" r:id="rId8"/>
    <sheet name="派出所" sheetId="16" r:id="rId9"/>
    <sheet name="旅游厕所" sheetId="17" r:id="rId10"/>
    <sheet name="旅游咨询中心" sheetId="18" r:id="rId11"/>
    <sheet name="旅游集散中心" sheetId="19" r:id="rId12"/>
    <sheet name="旅游监控中心" sheetId="20" r:id="rId13"/>
    <sheet name="旅游院校" sheetId="21" r:id="rId14"/>
    <sheet name="加油站" sheetId="22" r:id="rId15"/>
    <sheet name="加气站" sheetId="23" r:id="rId16"/>
    <sheet name="停车场" sheetId="24" r:id="rId17"/>
    <sheet name="视频库" sheetId="28" r:id="rId18"/>
    <sheet name="音频库" sheetId="29" r:id="rId19"/>
    <sheet name="图片库" sheetId="30" r:id="rId20"/>
    <sheet name="虚拟素材" sheetId="31" r:id="rId21"/>
    <sheet name="自行车租赁" sheetId="11" r:id="rId22"/>
    <sheet name="汽车租赁公司" sheetId="10" r:id="rId23"/>
    <sheet name="车辆信息" sheetId="65" r:id="rId24"/>
    <sheet name="机场信息" sheetId="2" r:id="rId25"/>
    <sheet name="航班信息" sheetId="57" r:id="rId26"/>
    <sheet name="火车站信息" sheetId="3" r:id="rId27"/>
    <sheet name="火车车次信息" sheetId="58" r:id="rId28"/>
    <sheet name="客运站" sheetId="4" r:id="rId29"/>
    <sheet name="大巴车次信息" sheetId="59" r:id="rId30"/>
    <sheet name="码头信息" sheetId="5" r:id="rId31"/>
    <sheet name="航次信息" sheetId="60" r:id="rId32"/>
    <sheet name="旅游大巴" sheetId="6" r:id="rId33"/>
    <sheet name="旅游大巴班次信息" sheetId="61" r:id="rId34"/>
    <sheet name="公交站点" sheetId="7" r:id="rId35"/>
    <sheet name="公交车次信息" sheetId="62" r:id="rId36"/>
    <sheet name="轨道交通线路信息" sheetId="63" r:id="rId37"/>
    <sheet name="轨道交通" sheetId="8" r:id="rId38"/>
    <sheet name="出租车公司" sheetId="9" r:id="rId39"/>
    <sheet name="出租车信息" sheetId="64" r:id="rId40"/>
    <sheet name="大巴司机" sheetId="73" r:id="rId41"/>
    <sheet name="旅游咨询人员" sheetId="35" r:id="rId42"/>
    <sheet name="景区讲解员" sheetId="34" r:id="rId43"/>
    <sheet name="领队" sheetId="38" r:id="rId44"/>
    <sheet name="导游" sheetId="39" r:id="rId45"/>
    <sheet name="工作情况" sheetId="68" r:id="rId46"/>
    <sheet name="科技文化馆" sheetId="72" r:id="rId47"/>
    <sheet name="公共步道" sheetId="71" r:id="rId48"/>
    <sheet name="汽车服务公司" sheetId="42" r:id="rId49"/>
    <sheet name="娱乐场所" sheetId="46" r:id="rId50"/>
    <sheet name="购物场所" sheetId="45" r:id="rId51"/>
    <sheet name="餐饮场所" sheetId="44" r:id="rId52"/>
    <sheet name="住宿场所" sheetId="47" r:id="rId53"/>
    <sheet name="导游服务公司" sheetId="43" r:id="rId54"/>
    <sheet name="旅行社服务网点" sheetId="70" r:id="rId55"/>
    <sheet name="旅行社分社" sheetId="69" r:id="rId56"/>
    <sheet name="旅行社" sheetId="48" r:id="rId57"/>
    <sheet name="新兴业态" sheetId="32" r:id="rId58"/>
    <sheet name="特色旅游场所" sheetId="33" r:id="rId59"/>
    <sheet name="特色街道" sheetId="41" r:id="rId60"/>
    <sheet name="旅游城镇" sheetId="40" r:id="rId61"/>
    <sheet name="乡村旅游" sheetId="49" r:id="rId62"/>
    <sheet name="旅游景区" sheetId="50" r:id="rId63"/>
    <sheet name="景点基本信息" sheetId="66" r:id="rId64"/>
    <sheet name="旅游项目" sheetId="55" r:id="rId65"/>
    <sheet name="旅游目的地" sheetId="51" r:id="rId66"/>
    <sheet name="旅游管理部门" sheetId="52" r:id="rId67"/>
    <sheet name="旅游组织协会" sheetId="53" r:id="rId68"/>
    <sheet name="旅游活动" sheetId="54" r:id="rId69"/>
    <sheet name="演出会展" sheetId="56" r:id="rId70"/>
  </sheets>
  <calcPr calcId="181029"/>
</workbook>
</file>

<file path=xl/calcChain.xml><?xml version="1.0" encoding="utf-8"?>
<calcChain xmlns="http://schemas.openxmlformats.org/spreadsheetml/2006/main">
  <c r="I33" i="53" l="1"/>
  <c r="I31" i="52"/>
  <c r="I30" i="52"/>
  <c r="I29" i="52"/>
  <c r="I28" i="52"/>
  <c r="I27" i="52"/>
  <c r="I26" i="52"/>
  <c r="I25" i="52"/>
  <c r="I24" i="52"/>
  <c r="I23" i="52"/>
  <c r="I22" i="52"/>
  <c r="I21" i="52"/>
  <c r="I20" i="52"/>
  <c r="I19" i="52"/>
  <c r="I18" i="52"/>
  <c r="I17" i="52"/>
  <c r="I16" i="52"/>
  <c r="I15" i="52"/>
  <c r="I14" i="52"/>
  <c r="I13" i="52"/>
  <c r="I12" i="52"/>
  <c r="I11" i="52"/>
  <c r="I10" i="52"/>
  <c r="I9" i="52"/>
  <c r="I8" i="52"/>
  <c r="I7" i="52"/>
  <c r="I6" i="52"/>
  <c r="I5" i="52"/>
  <c r="I30" i="2"/>
  <c r="I29" i="2"/>
  <c r="I28" i="2"/>
  <c r="I27" i="2"/>
  <c r="I26" i="2"/>
  <c r="I20" i="23"/>
  <c r="I19" i="23"/>
  <c r="I18" i="23"/>
  <c r="I17" i="23"/>
  <c r="I16" i="23"/>
  <c r="I15"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LiDong</author>
  </authors>
  <commentList>
    <comment ref="B2" authorId="0" shapeId="0" xr:uid="{00000000-0006-0000-0000-000001000000}">
      <text>
        <r>
          <rPr>
            <b/>
            <sz val="9"/>
            <rFont val="宋体"/>
            <family val="3"/>
            <charset val="134"/>
          </rPr>
          <t>LiDong:</t>
        </r>
        <r>
          <rPr>
            <sz val="9"/>
            <rFont val="宋体"/>
            <family val="3"/>
            <charset val="134"/>
          </rPr>
          <t xml:space="preserve">
</t>
        </r>
      </text>
    </comment>
    <comment ref="B7" authorId="0" shapeId="0" xr:uid="{00000000-0006-0000-0000-000002000000}">
      <text>
        <r>
          <rPr>
            <b/>
            <sz val="9"/>
            <rFont val="宋体"/>
            <family val="3"/>
            <charset val="134"/>
          </rPr>
          <t>LiDong:</t>
        </r>
        <r>
          <rPr>
            <sz val="9"/>
            <rFont val="宋体"/>
            <family val="3"/>
            <charset val="134"/>
          </rPr>
          <t xml:space="preserve">
李刚刚</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LiDong</author>
  </authors>
  <commentList>
    <comment ref="C2" authorId="0" shapeId="0" xr:uid="{00000000-0006-0000-4100-000001000000}">
      <text>
        <r>
          <rPr>
            <b/>
            <sz val="9"/>
            <rFont val="宋体"/>
            <family val="3"/>
            <charset val="134"/>
          </rPr>
          <t>LiDong:</t>
        </r>
        <r>
          <rPr>
            <sz val="9"/>
            <rFont val="宋体"/>
            <family val="3"/>
            <charset val="134"/>
          </rPr>
          <t xml:space="preserve">
目的地指的是什么？
一个点，一个省？一个市
目的地指的是行政区域</t>
        </r>
      </text>
    </comment>
    <comment ref="C12" authorId="0" shapeId="0" xr:uid="{00000000-0006-0000-4100-000002000000}">
      <text>
        <r>
          <rPr>
            <b/>
            <sz val="9"/>
            <rFont val="宋体"/>
            <family val="3"/>
            <charset val="134"/>
          </rPr>
          <t>LiDong:</t>
        </r>
        <r>
          <rPr>
            <sz val="9"/>
            <rFont val="宋体"/>
            <family val="3"/>
            <charset val="134"/>
          </rPr>
          <t xml:space="preserve">
根据目的地类型不同而含义不同</t>
        </r>
      </text>
    </comment>
    <comment ref="C13" authorId="0" shapeId="0" xr:uid="{00000000-0006-0000-4100-000003000000}">
      <text>
        <r>
          <rPr>
            <b/>
            <sz val="9"/>
            <rFont val="宋体"/>
            <family val="3"/>
            <charset val="134"/>
          </rPr>
          <t>LiDong:</t>
        </r>
        <r>
          <rPr>
            <sz val="9"/>
            <rFont val="宋体"/>
            <family val="3"/>
            <charset val="134"/>
          </rPr>
          <t xml:space="preserve">
地理位置如何界定
永远是坐标点
</t>
        </r>
      </text>
    </comment>
    <comment ref="C25" authorId="0" shapeId="0" xr:uid="{00000000-0006-0000-4100-000004000000}">
      <text>
        <r>
          <rPr>
            <b/>
            <sz val="9"/>
            <rFont val="宋体"/>
            <family val="3"/>
            <charset val="134"/>
          </rPr>
          <t>LiDong:一段描述性文本</t>
        </r>
      </text>
    </comment>
    <comment ref="C26" authorId="0" shapeId="0" xr:uid="{00000000-0006-0000-4100-000005000000}">
      <text>
        <r>
          <rPr>
            <b/>
            <sz val="9"/>
            <rFont val="宋体"/>
            <family val="3"/>
            <charset val="134"/>
          </rPr>
          <t>LiDong:</t>
        </r>
        <r>
          <rPr>
            <sz val="9"/>
            <rFont val="宋体"/>
            <family val="3"/>
            <charset val="134"/>
          </rPr>
          <t xml:space="preserve">
这个指的什么？
一段文本
</t>
        </r>
      </text>
    </comment>
    <comment ref="C33" authorId="0" shapeId="0" xr:uid="{00000000-0006-0000-4100-000006000000}">
      <text>
        <r>
          <rPr>
            <b/>
            <sz val="9"/>
            <rFont val="宋体"/>
            <family val="3"/>
            <charset val="134"/>
          </rPr>
          <t>LiDong:</t>
        </r>
        <r>
          <rPr>
            <sz val="9"/>
            <rFont val="宋体"/>
            <family val="3"/>
            <charset val="134"/>
          </rPr>
          <t xml:space="preserve">
哪里的微博?
政府的，旅游局的？还是哪里的？
自己填</t>
        </r>
      </text>
    </comment>
    <comment ref="C34" authorId="0" shapeId="0" xr:uid="{00000000-0006-0000-4100-000007000000}">
      <text>
        <r>
          <rPr>
            <b/>
            <sz val="9"/>
            <rFont val="宋体"/>
            <family val="3"/>
            <charset val="134"/>
          </rPr>
          <t>LiDong:</t>
        </r>
        <r>
          <rPr>
            <sz val="9"/>
            <rFont val="宋体"/>
            <family val="3"/>
            <charset val="134"/>
          </rPr>
          <t xml:space="preserve">
</t>
        </r>
      </text>
    </comment>
    <comment ref="C46" authorId="0" shapeId="0" xr:uid="{00000000-0006-0000-4100-000008000000}">
      <text>
        <r>
          <rPr>
            <b/>
            <sz val="9"/>
            <rFont val="宋体"/>
            <family val="3"/>
            <charset val="134"/>
          </rPr>
          <t>LiDong:</t>
        </r>
        <r>
          <rPr>
            <sz val="9"/>
            <rFont val="宋体"/>
            <family val="3"/>
            <charset val="134"/>
          </rPr>
          <t xml:space="preserve">
这是个什么东西</t>
        </r>
      </text>
    </comment>
    <comment ref="C47" authorId="0" shapeId="0" xr:uid="{00000000-0006-0000-4100-000009000000}">
      <text>
        <r>
          <rPr>
            <b/>
            <sz val="9"/>
            <rFont val="宋体"/>
            <family val="3"/>
            <charset val="134"/>
          </rPr>
          <t>LiDong:</t>
        </r>
        <r>
          <rPr>
            <sz val="9"/>
            <rFont val="宋体"/>
            <family val="3"/>
            <charset val="134"/>
          </rPr>
          <t xml:space="preserve">
这是个什么东西</t>
        </r>
      </text>
    </comment>
  </commentList>
</comments>
</file>

<file path=xl/sharedStrings.xml><?xml version="1.0" encoding="utf-8"?>
<sst xmlns="http://schemas.openxmlformats.org/spreadsheetml/2006/main" count="9755" uniqueCount="1752">
  <si>
    <t>旅游目的地管理</t>
  </si>
  <si>
    <t>旅游目的地</t>
  </si>
  <si>
    <t>旅游管理部门</t>
  </si>
  <si>
    <t>旅游组织协会</t>
  </si>
  <si>
    <t>旅游活动</t>
  </si>
  <si>
    <t>演出会展</t>
  </si>
  <si>
    <t>尹杰</t>
  </si>
  <si>
    <t>旅游资源管理</t>
  </si>
  <si>
    <t>旅游景区</t>
  </si>
  <si>
    <t>乡村旅游</t>
  </si>
  <si>
    <t>旅游城镇</t>
  </si>
  <si>
    <t>特色街道</t>
  </si>
  <si>
    <t>特色旅游场所</t>
  </si>
  <si>
    <t>新兴业态</t>
  </si>
  <si>
    <t>公园步道</t>
  </si>
  <si>
    <t>科技文化馆</t>
  </si>
  <si>
    <t>郑春雪</t>
  </si>
  <si>
    <t>旅行社</t>
  </si>
  <si>
    <t>导游服务公司</t>
  </si>
  <si>
    <t>住宿场所</t>
  </si>
  <si>
    <t>餐饮场所</t>
  </si>
  <si>
    <t>购物场所</t>
  </si>
  <si>
    <t>娱乐场所</t>
  </si>
  <si>
    <t>汽车服务公司</t>
  </si>
  <si>
    <t>翁建军</t>
  </si>
  <si>
    <t>导游</t>
  </si>
  <si>
    <t>领队</t>
  </si>
  <si>
    <t>景区讲解员</t>
  </si>
  <si>
    <t>旅游咨询人员</t>
  </si>
  <si>
    <t>大巴司机</t>
  </si>
  <si>
    <t>叶洪亮</t>
  </si>
  <si>
    <t>航空</t>
  </si>
  <si>
    <t>铁路</t>
  </si>
  <si>
    <t>公路</t>
  </si>
  <si>
    <t>水运</t>
  </si>
  <si>
    <t>旅游大巴</t>
  </si>
  <si>
    <t>公交车</t>
  </si>
  <si>
    <t>轨道交通</t>
  </si>
  <si>
    <t>出租车</t>
  </si>
  <si>
    <t>汽车租赁公司</t>
  </si>
  <si>
    <t>自行车租赁点</t>
  </si>
  <si>
    <t>温东山</t>
  </si>
  <si>
    <t>金融网点</t>
  </si>
  <si>
    <t>药房药店</t>
  </si>
  <si>
    <t>医院</t>
  </si>
  <si>
    <t>消防队</t>
  </si>
  <si>
    <t>派出所</t>
  </si>
  <si>
    <t>旅游厕所</t>
  </si>
  <si>
    <t>旅游咨询中心</t>
  </si>
  <si>
    <t>旅游集散中心</t>
  </si>
  <si>
    <t>旅游监控点</t>
  </si>
  <si>
    <t>旅游院校</t>
  </si>
  <si>
    <t>加油站</t>
  </si>
  <si>
    <t>加气站</t>
  </si>
  <si>
    <t>停车场</t>
  </si>
  <si>
    <t>视频库</t>
  </si>
  <si>
    <t>音频库</t>
  </si>
  <si>
    <t>图片库</t>
  </si>
  <si>
    <t>虚拟素材</t>
  </si>
  <si>
    <t>旅游线路</t>
  </si>
  <si>
    <t>旅游商品</t>
  </si>
  <si>
    <t>优惠信息</t>
  </si>
  <si>
    <t>涉旅数据管理</t>
  </si>
  <si>
    <t>天气数据</t>
  </si>
  <si>
    <t>环保数据</t>
  </si>
  <si>
    <t>旅游团队数据</t>
  </si>
  <si>
    <t>航空数据</t>
  </si>
  <si>
    <t>铁路数据</t>
  </si>
  <si>
    <t>公路数据</t>
  </si>
  <si>
    <t>水运数据</t>
  </si>
  <si>
    <t>运营数据管理</t>
  </si>
  <si>
    <t>入境人数</t>
  </si>
  <si>
    <t>景区实时人数</t>
  </si>
  <si>
    <t>酒店实时人数</t>
  </si>
  <si>
    <t>实时停车位</t>
  </si>
  <si>
    <t>旅游接待收入</t>
  </si>
  <si>
    <t>景区填报</t>
  </si>
  <si>
    <t>旅行社填报</t>
  </si>
  <si>
    <t>宾馆酒店填报</t>
  </si>
  <si>
    <t>运营商数据管理</t>
  </si>
  <si>
    <t>基站数据</t>
  </si>
  <si>
    <t>电信数据</t>
  </si>
  <si>
    <t>移动数据</t>
  </si>
  <si>
    <t>联通数据</t>
  </si>
  <si>
    <t>旅游资讯管理</t>
  </si>
  <si>
    <t>旅游资讯</t>
  </si>
  <si>
    <t>旅游攻略</t>
  </si>
  <si>
    <t>旅游行程线路</t>
  </si>
  <si>
    <t>政务信息管理</t>
  </si>
  <si>
    <t>政务新闻</t>
  </si>
  <si>
    <t>政策法规</t>
  </si>
  <si>
    <t>规划计划</t>
  </si>
  <si>
    <t>文档信息</t>
  </si>
  <si>
    <t>行业监管数据管理</t>
  </si>
  <si>
    <t>旅游投诉</t>
  </si>
  <si>
    <t>行政处罚</t>
  </si>
  <si>
    <t>诚信状况</t>
  </si>
  <si>
    <t>电子认证</t>
  </si>
  <si>
    <t>优惠团队</t>
  </si>
  <si>
    <t>互动数据管理</t>
  </si>
  <si>
    <t>评论评价</t>
  </si>
  <si>
    <t>问答咨询</t>
  </si>
  <si>
    <t>新浪微博</t>
  </si>
  <si>
    <t>腾讯微博</t>
  </si>
  <si>
    <t>微信</t>
  </si>
  <si>
    <t>媒介管理</t>
  </si>
  <si>
    <t>腾信微博</t>
  </si>
  <si>
    <t>网站</t>
  </si>
  <si>
    <t xml:space="preserve"> </t>
  </si>
  <si>
    <t>OTA数据管理</t>
  </si>
  <si>
    <t>门票管理</t>
  </si>
  <si>
    <t>酒店管理</t>
  </si>
  <si>
    <t>销售管理</t>
  </si>
  <si>
    <t>touristRoute</t>
  </si>
  <si>
    <t>返回</t>
  </si>
  <si>
    <t>旅游线路字段信息及实例</t>
  </si>
  <si>
    <t>数据分类</t>
  </si>
  <si>
    <t>中文字段名</t>
  </si>
  <si>
    <t>英文字段名</t>
  </si>
  <si>
    <t>是否必填</t>
  </si>
  <si>
    <t>数据类型</t>
  </si>
  <si>
    <t>列表项</t>
  </si>
  <si>
    <t>列表顺序</t>
  </si>
  <si>
    <t>排序</t>
  </si>
  <si>
    <t>数据项说明</t>
  </si>
  <si>
    <t>数据实例</t>
  </si>
  <si>
    <t>基本信息</t>
  </si>
  <si>
    <t>资源编码</t>
  </si>
  <si>
    <t>id</t>
  </si>
  <si>
    <t>是</t>
  </si>
  <si>
    <t>文本</t>
  </si>
  <si>
    <t>Y</t>
  </si>
  <si>
    <t>由系统根据编码规则生成</t>
  </si>
  <si>
    <t>线路编号</t>
  </si>
  <si>
    <t>no</t>
  </si>
  <si>
    <t>由我们内部给对方一个编号</t>
  </si>
  <si>
    <t>线路名称</t>
  </si>
  <si>
    <t>name</t>
  </si>
  <si>
    <t>线路类型</t>
  </si>
  <si>
    <t>type</t>
  </si>
  <si>
    <t>否</t>
  </si>
  <si>
    <t>线路类型为国家级线路、省级线路、区域旅游线路、边境国线路、出境旅游线路、其他</t>
  </si>
  <si>
    <t>目的地</t>
  </si>
  <si>
    <t>target</t>
  </si>
  <si>
    <t>目的地类型</t>
  </si>
  <si>
    <t>targetType</t>
  </si>
  <si>
    <t>目的地类型为境外、省外、省内、近郊、港澳、赴台</t>
  </si>
  <si>
    <t>线路天数</t>
  </si>
  <si>
    <t>days</t>
  </si>
  <si>
    <t>数字</t>
  </si>
  <si>
    <t>线路图片</t>
  </si>
  <si>
    <t>pics</t>
  </si>
  <si>
    <t>关联图片库</t>
  </si>
  <si>
    <t>线路介绍</t>
  </si>
  <si>
    <t>description</t>
  </si>
  <si>
    <t>touristCommodity</t>
  </si>
  <si>
    <t>旅游商品字段信息及实例</t>
  </si>
  <si>
    <t>由系统根据编码规则自动生成</t>
  </si>
  <si>
    <t>-</t>
  </si>
  <si>
    <t>中文全称</t>
  </si>
  <si>
    <t>fullname</t>
  </si>
  <si>
    <t>中文简称</t>
  </si>
  <si>
    <t>shortName</t>
  </si>
  <si>
    <t>拼音名称</t>
  </si>
  <si>
    <t>pinYin</t>
  </si>
  <si>
    <t>英文名称</t>
  </si>
  <si>
    <t>englishName</t>
  </si>
  <si>
    <t>商品类型</t>
  </si>
  <si>
    <t>商品类型为旅游纪念品（含名优土特商品）、旅游日用消耗品、旅游专用品</t>
  </si>
  <si>
    <t>商品说明</t>
  </si>
  <si>
    <t>商品介绍</t>
  </si>
  <si>
    <t>note</t>
  </si>
  <si>
    <t>购物提示</t>
  </si>
  <si>
    <t>propt</t>
  </si>
  <si>
    <t>物流提示</t>
  </si>
  <si>
    <t>logisticsPrompt</t>
  </si>
  <si>
    <t>推荐品牌</t>
  </si>
  <si>
    <t>recommendedBrand</t>
  </si>
  <si>
    <t>推荐购物场所</t>
  </si>
  <si>
    <t>recommendedShop</t>
  </si>
  <si>
    <t>多媒体信息</t>
  </si>
  <si>
    <t>videos</t>
  </si>
  <si>
    <t>关联视频库</t>
  </si>
  <si>
    <t>discountInformation</t>
  </si>
  <si>
    <t>优惠信息字段信息及实例</t>
  </si>
  <si>
    <t>优惠名称</t>
  </si>
  <si>
    <t>discountName</t>
  </si>
  <si>
    <t>用户编码</t>
  </si>
  <si>
    <t>userCode</t>
  </si>
  <si>
    <t>destination</t>
  </si>
  <si>
    <t>标签</t>
  </si>
  <si>
    <t>label</t>
  </si>
  <si>
    <t>优惠单位</t>
  </si>
  <si>
    <t>discountUnit</t>
  </si>
  <si>
    <t>优惠值类型</t>
  </si>
  <si>
    <t>valueType</t>
  </si>
  <si>
    <t>优惠值</t>
  </si>
  <si>
    <t>discountValue</t>
  </si>
  <si>
    <t>优惠类型</t>
  </si>
  <si>
    <t>discountType</t>
  </si>
  <si>
    <t>优惠说明</t>
  </si>
  <si>
    <t>discountDescription</t>
  </si>
  <si>
    <t>优惠形式</t>
  </si>
  <si>
    <t>discountForm</t>
  </si>
  <si>
    <t>优惠开始时间</t>
  </si>
  <si>
    <t>startTime</t>
  </si>
  <si>
    <t>优惠结束时间</t>
  </si>
  <si>
    <t>endTime</t>
  </si>
  <si>
    <t>发行数量</t>
  </si>
  <si>
    <t>issuedNum</t>
  </si>
  <si>
    <t>实际使用数量</t>
  </si>
  <si>
    <t>actualUseNum</t>
  </si>
  <si>
    <t>电子优惠券</t>
  </si>
  <si>
    <t>electronicCoupon</t>
  </si>
  <si>
    <t>价格</t>
  </si>
  <si>
    <t>price</t>
  </si>
  <si>
    <t>优惠条件</t>
  </si>
  <si>
    <t>discountCondition</t>
  </si>
  <si>
    <t>优惠使用说明</t>
  </si>
  <si>
    <t>useDescription</t>
  </si>
  <si>
    <t>优惠范围</t>
  </si>
  <si>
    <t>discountLimit</t>
  </si>
  <si>
    <t>优惠获取途径</t>
  </si>
  <si>
    <t>getWay</t>
  </si>
  <si>
    <t>financialNet</t>
  </si>
  <si>
    <t>金融网点字段信息及实例</t>
  </si>
  <si>
    <t>金融网点信息</t>
  </si>
  <si>
    <t>中文名称</t>
  </si>
  <si>
    <t>金融网点中文名称，如：xxx街xxx号招商银行ATM</t>
  </si>
  <si>
    <t>所在区域</t>
  </si>
  <si>
    <t>region</t>
  </si>
  <si>
    <t>地理位置</t>
  </si>
  <si>
    <t>location</t>
  </si>
  <si>
    <t>金融网点所在经度、纬度</t>
  </si>
  <si>
    <t>邮政编码</t>
  </si>
  <si>
    <t>zipCode</t>
  </si>
  <si>
    <t>地址</t>
  </si>
  <si>
    <t>address</t>
  </si>
  <si>
    <t>简介</t>
  </si>
  <si>
    <t>simpleDescription</t>
  </si>
  <si>
    <t>交通方式</t>
  </si>
  <si>
    <t>transportation</t>
  </si>
  <si>
    <t>交通描述</t>
  </si>
  <si>
    <t>transportDescription</t>
  </si>
  <si>
    <t>所属银行</t>
  </si>
  <si>
    <t>bank</t>
  </si>
  <si>
    <t>联系方式</t>
  </si>
  <si>
    <t>contactInformation</t>
  </si>
  <si>
    <t>pharmacy</t>
  </si>
  <si>
    <t>药店药房字段信息及实例</t>
  </si>
  <si>
    <t>是信息</t>
  </si>
  <si>
    <t>药店药房中文名称，如：xxx街xxx号xxx大药房</t>
  </si>
  <si>
    <t>药店药房所在经度、纬度</t>
  </si>
  <si>
    <t>咨询电话</t>
  </si>
  <si>
    <t>telephone</t>
  </si>
  <si>
    <t>营业时间</t>
  </si>
  <si>
    <t>businessTime</t>
  </si>
  <si>
    <t>hospital</t>
  </si>
  <si>
    <t>医院字段信息及实例</t>
  </si>
  <si>
    <t>医院全称</t>
  </si>
  <si>
    <t>医院等级</t>
  </si>
  <si>
    <t>hospitalGrade</t>
  </si>
  <si>
    <t>医院等级为三甲、三乙、二甲、二乙、其他</t>
  </si>
  <si>
    <t>医院类别</t>
  </si>
  <si>
    <t>hospitalType</t>
  </si>
  <si>
    <t>医院类型为中医、西医、中西医结合、其他</t>
  </si>
  <si>
    <t>医院简介</t>
  </si>
  <si>
    <t>hospitalDescription</t>
  </si>
  <si>
    <t>pictures</t>
  </si>
  <si>
    <t>musics</t>
  </si>
  <si>
    <t>关联音频库</t>
  </si>
  <si>
    <t>虚拟素材库</t>
  </si>
  <si>
    <t>virtualMaterials</t>
  </si>
  <si>
    <t>关联虚拟素材库</t>
  </si>
  <si>
    <t>组织机构信息</t>
  </si>
  <si>
    <t>企业工商注册全称</t>
  </si>
  <si>
    <t>businessRegistrationName</t>
  </si>
  <si>
    <t>营业执照号码</t>
  </si>
  <si>
    <t>businessLicenseCode</t>
  </si>
  <si>
    <t>企业工商字号</t>
  </si>
  <si>
    <t>businessCode</t>
  </si>
  <si>
    <t>组织机构代码</t>
  </si>
  <si>
    <t>organizationCode</t>
  </si>
  <si>
    <t>卫生许可证号</t>
  </si>
  <si>
    <t>healthPermitNumber</t>
  </si>
  <si>
    <t>统一社会信用代码</t>
  </si>
  <si>
    <t>socialCreditCode</t>
  </si>
  <si>
    <t>行业代码</t>
  </si>
  <si>
    <t>industryCode</t>
  </si>
  <si>
    <t>登记机关</t>
  </si>
  <si>
    <t>registrationAuthority</t>
  </si>
  <si>
    <t>受理单位</t>
  </si>
  <si>
    <t>acceptanceUnit</t>
  </si>
  <si>
    <t>成立日期</t>
  </si>
  <si>
    <t>establishDate</t>
  </si>
  <si>
    <t>核准日期</t>
  </si>
  <si>
    <t>approvedDate</t>
  </si>
  <si>
    <t>吊销日期</t>
  </si>
  <si>
    <t>revocationDate</t>
  </si>
  <si>
    <t>注销日期</t>
  </si>
  <si>
    <t>logoutDate</t>
  </si>
  <si>
    <t>有效期</t>
  </si>
  <si>
    <t>validityPeriod</t>
  </si>
  <si>
    <t>注册资本</t>
  </si>
  <si>
    <t>registeredCapital</t>
  </si>
  <si>
    <t>行业类别</t>
  </si>
  <si>
    <t>industryCategory</t>
  </si>
  <si>
    <t>法人代表</t>
  </si>
  <si>
    <t>legalRepresentative</t>
  </si>
  <si>
    <t>经营负责人</t>
  </si>
  <si>
    <t>businessManager</t>
  </si>
  <si>
    <t>从业人数</t>
  </si>
  <si>
    <t>employeesNumber</t>
  </si>
  <si>
    <t>应急联系人</t>
  </si>
  <si>
    <t>emergencyContactor</t>
  </si>
  <si>
    <t>应急联系电话</t>
  </si>
  <si>
    <t>emergencyContactPhone</t>
  </si>
  <si>
    <t>公共服务信息</t>
  </si>
  <si>
    <t>xinlangWeibo</t>
  </si>
  <si>
    <t>texunWeibo</t>
  </si>
  <si>
    <t>微信公众账号</t>
  </si>
  <si>
    <t>weixinPublicAccount</t>
  </si>
  <si>
    <t>微信公众账号二维码</t>
  </si>
  <si>
    <t>weixinPublicQrCode</t>
  </si>
  <si>
    <t>官网地址</t>
  </si>
  <si>
    <t>officialWebsite</t>
  </si>
  <si>
    <t>微网站</t>
  </si>
  <si>
    <t>aicrosite</t>
  </si>
  <si>
    <t>安卓版APP下载地址</t>
  </si>
  <si>
    <t>androidDownloadUrl</t>
  </si>
  <si>
    <t>安卓版APP下载二维码</t>
  </si>
  <si>
    <t>androidDownloadQrCode</t>
  </si>
  <si>
    <t>苹果版APP下载地址</t>
  </si>
  <si>
    <t>iosDownloadUrl</t>
  </si>
  <si>
    <t>苹果版APP下载二维码</t>
  </si>
  <si>
    <t>iosDownloadQrCode</t>
  </si>
  <si>
    <t>投诉电话</t>
  </si>
  <si>
    <t>complaintPhone</t>
  </si>
  <si>
    <t>客服电话</t>
  </si>
  <si>
    <t>customerSeervicePhone</t>
  </si>
  <si>
    <t>传真</t>
  </si>
  <si>
    <t>fax</t>
  </si>
  <si>
    <t>Email</t>
  </si>
  <si>
    <t>email</t>
  </si>
  <si>
    <t>周边信息</t>
  </si>
  <si>
    <t>aroundInformation</t>
  </si>
  <si>
    <t>周边酒店、周边景点、周边购物、周边餐厅、周边娱乐、周边停车场等信息</t>
  </si>
  <si>
    <t>支持卡种</t>
  </si>
  <si>
    <t>supportCard</t>
  </si>
  <si>
    <t>支付方式</t>
  </si>
  <si>
    <t>payMethod</t>
  </si>
  <si>
    <t>fireBrigade</t>
  </si>
  <si>
    <t>消防队字段信息及实例</t>
  </si>
  <si>
    <t>消防队所在位置经度、纬度</t>
  </si>
  <si>
    <t>消防队级别</t>
  </si>
  <si>
    <t>fireBrigadeGrade</t>
  </si>
  <si>
    <t>级别分为总队、支队、大队、中队</t>
  </si>
  <si>
    <t>消防队电话</t>
  </si>
  <si>
    <t>fireBrigadeType</t>
  </si>
  <si>
    <t>消防队简介</t>
  </si>
  <si>
    <t>fireBrigadeDescription</t>
  </si>
  <si>
    <t>policeStation</t>
  </si>
  <si>
    <t>派出所字段信息及实例</t>
  </si>
  <si>
    <t>派出所全称</t>
  </si>
  <si>
    <t>派出所所在位置的经度、纬度</t>
  </si>
  <si>
    <t>派出所级别</t>
  </si>
  <si>
    <t>policeStationGrade</t>
  </si>
  <si>
    <t>级别分为五级、四级、三级、二级、一级</t>
  </si>
  <si>
    <t>报警电话</t>
  </si>
  <si>
    <t>policeStationPhone</t>
  </si>
  <si>
    <t>派出所简介</t>
  </si>
  <si>
    <t>policeStationDescription</t>
  </si>
  <si>
    <t>touristToilet</t>
  </si>
  <si>
    <t>旅游厕所字段信息及实例</t>
  </si>
  <si>
    <t>相关景区</t>
  </si>
  <si>
    <t>旅游厕所所在位置的经度、纬度</t>
  </si>
  <si>
    <t>厕所等级</t>
  </si>
  <si>
    <t>touristToiletGrade</t>
  </si>
  <si>
    <t>厕所等级为五星级、四星级、三星级、二星级、一星级、未评定</t>
  </si>
  <si>
    <t>收费标准</t>
  </si>
  <si>
    <t>charges</t>
  </si>
  <si>
    <t>relatedScenics</t>
  </si>
  <si>
    <t>touristInformationCenter</t>
  </si>
  <si>
    <t>旅游咨询中心字段信息及实例</t>
  </si>
  <si>
    <t>工作时间</t>
  </si>
  <si>
    <t>workTime</t>
  </si>
  <si>
    <t>旅游资讯中心对外提供服务的工作时间</t>
  </si>
  <si>
    <t>旅游资讯中心所在位置的经度、纬度</t>
  </si>
  <si>
    <t>服务内容</t>
  </si>
  <si>
    <t>serviceContent</t>
  </si>
  <si>
    <t>设施设备</t>
  </si>
  <si>
    <t>equipment</t>
  </si>
  <si>
    <t>distributionCenter</t>
  </si>
  <si>
    <t>旅游集散中心字段信息及实例</t>
  </si>
  <si>
    <t>旅游集散中心对外提供服务的工作时间</t>
  </si>
  <si>
    <t>旅游集散中心所在位置的经度、纬度</t>
  </si>
  <si>
    <t>隶属企业</t>
  </si>
  <si>
    <t>affiliatedEnterprise</t>
  </si>
  <si>
    <t>主要开通城市</t>
  </si>
  <si>
    <t>openingCity</t>
  </si>
  <si>
    <r>
      <rPr>
        <sz val="11"/>
        <color theme="1"/>
        <rFont val="等线"/>
        <family val="3"/>
        <charset val="134"/>
        <scheme val="minor"/>
      </rPr>
      <t>Tourism</t>
    </r>
    <r>
      <rPr>
        <sz val="11"/>
        <color theme="1"/>
        <rFont val="等线"/>
        <family val="3"/>
        <charset val="134"/>
        <scheme val="minor"/>
      </rPr>
      <t>M</t>
    </r>
    <r>
      <rPr>
        <sz val="11"/>
        <color theme="1"/>
        <rFont val="等线"/>
        <family val="3"/>
        <charset val="134"/>
        <scheme val="minor"/>
      </rPr>
      <t>onitoring</t>
    </r>
    <r>
      <rPr>
        <sz val="11"/>
        <color theme="1"/>
        <rFont val="等线"/>
        <family val="3"/>
        <charset val="134"/>
        <scheme val="minor"/>
      </rPr>
      <t>C</t>
    </r>
    <r>
      <rPr>
        <sz val="11"/>
        <color theme="1"/>
        <rFont val="等线"/>
        <family val="3"/>
        <charset val="134"/>
        <scheme val="minor"/>
      </rPr>
      <t>enter</t>
    </r>
  </si>
  <si>
    <t>旅游监控中心字段信息及实例</t>
  </si>
  <si>
    <t>监控点名称</t>
  </si>
  <si>
    <t>MonitorPointName</t>
  </si>
  <si>
    <t>所属部门</t>
  </si>
  <si>
    <t>SubordinateDepartments</t>
  </si>
  <si>
    <t>链接地址</t>
  </si>
  <si>
    <r>
      <rPr>
        <sz val="11"/>
        <color theme="1" tint="0.249977111117893"/>
        <rFont val="微软雅黑"/>
        <family val="2"/>
        <charset val="134"/>
      </rPr>
      <t>l</t>
    </r>
    <r>
      <rPr>
        <sz val="11"/>
        <color theme="1" tint="0.249977111117893"/>
        <rFont val="微软雅黑"/>
        <family val="2"/>
        <charset val="134"/>
      </rPr>
      <t>ink</t>
    </r>
  </si>
  <si>
    <t>端口</t>
  </si>
  <si>
    <t>port</t>
  </si>
  <si>
    <t>用户名</t>
  </si>
  <si>
    <r>
      <rPr>
        <sz val="11"/>
        <color theme="1" tint="0.249977111117893"/>
        <rFont val="微软雅黑"/>
        <family val="2"/>
        <charset val="134"/>
      </rPr>
      <t>u</t>
    </r>
    <r>
      <rPr>
        <sz val="11"/>
        <color theme="1" tint="0.249977111117893"/>
        <rFont val="微软雅黑"/>
        <family val="2"/>
        <charset val="134"/>
      </rPr>
      <t>sername</t>
    </r>
  </si>
  <si>
    <t>密码</t>
  </si>
  <si>
    <t>password</t>
  </si>
  <si>
    <t>所在地区</t>
  </si>
  <si>
    <t>area</t>
  </si>
  <si>
    <t>geoPosition</t>
  </si>
  <si>
    <t>旅游监控中心所在位置的经度、纬度</t>
  </si>
  <si>
    <t>序列号</t>
  </si>
  <si>
    <t>SerialNumber</t>
  </si>
  <si>
    <t>品牌</t>
  </si>
  <si>
    <t>brand</t>
  </si>
  <si>
    <t>大屏显示</t>
  </si>
  <si>
    <t>display</t>
  </si>
  <si>
    <t>播放方式</t>
  </si>
  <si>
    <t>PlayWay</t>
  </si>
  <si>
    <t>是否主要视频</t>
  </si>
  <si>
    <t>WhetherTheMainVideo</t>
  </si>
  <si>
    <t>清晰度</t>
  </si>
  <si>
    <t>clarity</t>
  </si>
  <si>
    <t>类型</t>
  </si>
  <si>
    <t>视频图片</t>
  </si>
  <si>
    <t>VideoImages</t>
  </si>
  <si>
    <t>Introduction</t>
  </si>
  <si>
    <r>
      <rPr>
        <sz val="11"/>
        <color theme="1"/>
        <rFont val="等线"/>
        <family val="3"/>
        <charset val="134"/>
        <scheme val="minor"/>
      </rPr>
      <t>Touristic</t>
    </r>
    <r>
      <rPr>
        <sz val="11"/>
        <color theme="1"/>
        <rFont val="等线"/>
        <family val="3"/>
        <charset val="134"/>
        <scheme val="minor"/>
      </rPr>
      <t>C</t>
    </r>
    <r>
      <rPr>
        <sz val="11"/>
        <color theme="1"/>
        <rFont val="等线"/>
        <family val="3"/>
        <charset val="134"/>
        <scheme val="minor"/>
      </rPr>
      <t>ollege</t>
    </r>
  </si>
  <si>
    <t>旅游院校字段信息及实例</t>
  </si>
  <si>
    <r>
      <rPr>
        <sz val="11"/>
        <color theme="1" tint="0.34998626667073579"/>
        <rFont val="微软雅黑"/>
        <family val="2"/>
        <charset val="134"/>
      </rPr>
      <t>i</t>
    </r>
    <r>
      <rPr>
        <sz val="11"/>
        <color theme="1" tint="0.34998626667073579"/>
        <rFont val="微软雅黑"/>
        <family val="2"/>
        <charset val="134"/>
      </rPr>
      <t>d</t>
    </r>
  </si>
  <si>
    <t>院校全称</t>
  </si>
  <si>
    <t>CollegesAndUniversitiesFor</t>
  </si>
  <si>
    <t>ChineseShortName</t>
  </si>
  <si>
    <t>PinyinName</t>
  </si>
  <si>
    <t>EnglishName</t>
  </si>
  <si>
    <t>旅游院校所在位置的经度、纬度</t>
  </si>
  <si>
    <t>院校类型</t>
  </si>
  <si>
    <t>CollegesAndUniversitiesType</t>
  </si>
  <si>
    <t>办学类型</t>
  </si>
  <si>
    <t>TheSchoolType</t>
  </si>
  <si>
    <t>可概括性定义对象的一个或多个词或短语</t>
  </si>
  <si>
    <t>学历层次</t>
  </si>
  <si>
    <t>AcademicDegree</t>
  </si>
  <si>
    <t>院校隶属</t>
  </si>
  <si>
    <t>CollegesAndUniversitiesAffiliated</t>
  </si>
  <si>
    <t>院校Logo</t>
  </si>
  <si>
    <t>CollegesAndUniversitiesOfTheLogo</t>
  </si>
  <si>
    <t>TheGallery</t>
  </si>
  <si>
    <t>VideoLibrary</t>
  </si>
  <si>
    <t>AudioLibrary</t>
  </si>
  <si>
    <t>VirtualMaterialLibrary</t>
  </si>
  <si>
    <t>专业名称</t>
  </si>
  <si>
    <t>professional</t>
  </si>
  <si>
    <t>专业代码</t>
  </si>
  <si>
    <t>ProfessionalCode</t>
  </si>
  <si>
    <t>学制</t>
  </si>
  <si>
    <t>EductionalSystme</t>
  </si>
  <si>
    <t>教师人数</t>
  </si>
  <si>
    <t>TeachersCount</t>
  </si>
  <si>
    <t>学生人数</t>
  </si>
  <si>
    <t>StudentsCount</t>
  </si>
  <si>
    <t>交通信息</t>
  </si>
  <si>
    <t>ModeOfTransport</t>
  </si>
  <si>
    <t>包含旅游专线、航空、铁路、公路、水运、公共交通、自驾车和其他</t>
  </si>
  <si>
    <t>TrafficDescription</t>
  </si>
  <si>
    <t>对交通方式进行描述，以及坐、驾车指南等</t>
  </si>
  <si>
    <t>SinaWeibo</t>
  </si>
  <si>
    <t>TencentWeibo</t>
  </si>
  <si>
    <t>MicroLetterPublicAccount</t>
  </si>
  <si>
    <t>TheWebsiteAddress</t>
  </si>
  <si>
    <t>MicroSite</t>
  </si>
  <si>
    <t>WAP网址</t>
  </si>
  <si>
    <t>WAPSite</t>
  </si>
  <si>
    <t>androidAppDownloadUrl</t>
  </si>
  <si>
    <t>iosAppDownloadUrl</t>
  </si>
  <si>
    <t>建校时间</t>
  </si>
  <si>
    <t>foundingTime</t>
  </si>
  <si>
    <t>联系电话</t>
  </si>
  <si>
    <t>ContactPhoneNumber</t>
  </si>
  <si>
    <t>ZipCode</t>
  </si>
  <si>
    <t>在校人数</t>
  </si>
  <si>
    <t>SchoolEnrollments</t>
  </si>
  <si>
    <t>占地面积</t>
  </si>
  <si>
    <t>CoversOfArea</t>
  </si>
  <si>
    <t>petrolStation</t>
  </si>
  <si>
    <t>加油站字段信息及实例</t>
  </si>
  <si>
    <r>
      <rPr>
        <sz val="11"/>
        <color theme="1"/>
        <rFont val="微软雅黑"/>
        <family val="2"/>
        <charset val="134"/>
      </rPr>
      <t>i</t>
    </r>
    <r>
      <rPr>
        <sz val="11"/>
        <color theme="1"/>
        <rFont val="微软雅黑"/>
        <family val="2"/>
        <charset val="134"/>
      </rPr>
      <t>d</t>
    </r>
  </si>
  <si>
    <t>chineseFullName</t>
  </si>
  <si>
    <t>加油站全称，如xxx街xxx路xxx号xxx加油站</t>
  </si>
  <si>
    <t>所属区域</t>
  </si>
  <si>
    <t>加油站所在位置的经度、纬度</t>
  </si>
  <si>
    <t>BusinessHours</t>
  </si>
  <si>
    <t>收费方式</t>
  </si>
  <si>
    <t>WayToCharge</t>
  </si>
  <si>
    <t>所属公司</t>
  </si>
  <si>
    <t>TheCompanyOfAffiliation</t>
  </si>
  <si>
    <t>关键字</t>
  </si>
  <si>
    <t>keywords</t>
  </si>
  <si>
    <t>服务设施</t>
  </si>
  <si>
    <t>ServiceFacilities</t>
  </si>
  <si>
    <r>
      <rPr>
        <sz val="11"/>
        <color theme="1"/>
        <rFont val="等线"/>
        <family val="3"/>
        <charset val="134"/>
        <scheme val="minor"/>
      </rPr>
      <t>gas</t>
    </r>
    <r>
      <rPr>
        <sz val="11"/>
        <color theme="1"/>
        <rFont val="等线"/>
        <family val="3"/>
        <charset val="134"/>
        <scheme val="minor"/>
      </rPr>
      <t>S</t>
    </r>
    <r>
      <rPr>
        <sz val="11"/>
        <color theme="1"/>
        <rFont val="等线"/>
        <family val="3"/>
        <charset val="134"/>
        <scheme val="minor"/>
      </rPr>
      <t>tation</t>
    </r>
  </si>
  <si>
    <t>加气站字段信息及实例</t>
  </si>
  <si>
    <t>加气站全称，如xxx街xxx路xxx号xxx加气站</t>
  </si>
  <si>
    <t>The</t>
  </si>
  <si>
    <t>keyword</t>
  </si>
  <si>
    <t>Service</t>
  </si>
  <si>
    <t>facilities</t>
  </si>
  <si>
    <t>gallery</t>
  </si>
  <si>
    <t>Video</t>
  </si>
  <si>
    <t>library</t>
  </si>
  <si>
    <t>Audio</t>
  </si>
  <si>
    <t>Virtual</t>
  </si>
  <si>
    <t>material</t>
  </si>
  <si>
    <t>parkingLot</t>
  </si>
  <si>
    <t>停车场字段信息及实例</t>
  </si>
  <si>
    <t>停车场全称</t>
  </si>
  <si>
    <t>停车场所在位置的经度、纬度</t>
  </si>
  <si>
    <t>停车场类型</t>
  </si>
  <si>
    <t>TheParkingLotType</t>
  </si>
  <si>
    <t>室内、室外</t>
  </si>
  <si>
    <t>车位类型</t>
  </si>
  <si>
    <t>CarType</t>
  </si>
  <si>
    <t>大车车位、中等车位、小车车位</t>
  </si>
  <si>
    <t>车位数量</t>
  </si>
  <si>
    <t>NumberOfParking</t>
  </si>
  <si>
    <t>ChargeStandard</t>
  </si>
  <si>
    <t>videoDatabase</t>
  </si>
  <si>
    <t>视频库字段信息及实例</t>
  </si>
  <si>
    <t>视频标题</t>
  </si>
  <si>
    <r>
      <rPr>
        <sz val="11"/>
        <color theme="2" tint="-0.499984740745262"/>
        <rFont val="微软雅黑"/>
        <family val="2"/>
        <charset val="134"/>
      </rPr>
      <t>i</t>
    </r>
    <r>
      <rPr>
        <sz val="11"/>
        <color theme="2" tint="-0.499984740745262"/>
        <rFont val="微软雅黑"/>
        <family val="2"/>
        <charset val="134"/>
      </rPr>
      <t>d</t>
    </r>
  </si>
  <si>
    <t>涉及分类的，eg：AAA级景区标注</t>
  </si>
  <si>
    <t>视频类型为宣传片、微电影、电视片、专题活动、其他</t>
  </si>
  <si>
    <t>来源</t>
  </si>
  <si>
    <t>source</t>
  </si>
  <si>
    <t>视频规格</t>
  </si>
  <si>
    <t>VideoSpecifications</t>
  </si>
  <si>
    <t>视频格式</t>
  </si>
  <si>
    <t>VideoFormat</t>
  </si>
  <si>
    <t>文件大小</t>
  </si>
  <si>
    <t>TheFileSize</t>
  </si>
  <si>
    <t>视频时长</t>
  </si>
  <si>
    <t>TheVideoTime</t>
  </si>
  <si>
    <t>拍摄时间</t>
  </si>
  <si>
    <t>ShootingTime</t>
  </si>
  <si>
    <t>所属资源</t>
  </si>
  <si>
    <t>SubordinateToTheResource</t>
  </si>
  <si>
    <t>描述</t>
  </si>
  <si>
    <t>describe</t>
  </si>
  <si>
    <t>版权所有</t>
  </si>
  <si>
    <t>AllRightsReserved</t>
  </si>
  <si>
    <t>版权说明</t>
  </si>
  <si>
    <t>copyright</t>
  </si>
  <si>
    <t>AudioDatabase</t>
  </si>
  <si>
    <t>音频库字段信息及实例</t>
  </si>
  <si>
    <t>音频标题</t>
  </si>
  <si>
    <r>
      <rPr>
        <sz val="11"/>
        <color theme="2" tint="-0.499984740745262"/>
        <rFont val="微软雅黑"/>
        <family val="2"/>
        <charset val="134"/>
      </rPr>
      <t>Audio</t>
    </r>
    <r>
      <rPr>
        <sz val="11"/>
        <color theme="2" tint="-0.499984740745262"/>
        <rFont val="微软雅黑"/>
        <family val="2"/>
        <charset val="134"/>
      </rPr>
      <t>T</t>
    </r>
    <r>
      <rPr>
        <sz val="11"/>
        <color theme="2" tint="-0.499984740745262"/>
        <rFont val="微软雅黑"/>
        <family val="2"/>
        <charset val="134"/>
      </rPr>
      <t>itle</t>
    </r>
  </si>
  <si>
    <t>音频格式</t>
  </si>
  <si>
    <t>AudioFormats</t>
  </si>
  <si>
    <t>音频时长</t>
  </si>
  <si>
    <t>TheAudioTime</t>
  </si>
  <si>
    <t>录制时间</t>
  </si>
  <si>
    <t>TheRecordingTime</t>
  </si>
  <si>
    <r>
      <rPr>
        <sz val="11"/>
        <color theme="1"/>
        <rFont val="等线"/>
        <family val="3"/>
        <charset val="134"/>
        <scheme val="minor"/>
      </rPr>
      <t>I</t>
    </r>
    <r>
      <rPr>
        <sz val="11"/>
        <color theme="1"/>
        <rFont val="等线"/>
        <family val="3"/>
        <charset val="134"/>
        <scheme val="minor"/>
      </rPr>
      <t>mage</t>
    </r>
    <r>
      <rPr>
        <sz val="11"/>
        <color theme="1"/>
        <rFont val="等线"/>
        <family val="3"/>
        <charset val="134"/>
        <scheme val="minor"/>
      </rPr>
      <t>Database</t>
    </r>
  </si>
  <si>
    <t>图片库字段信息及实例</t>
  </si>
  <si>
    <t>图片标题</t>
  </si>
  <si>
    <t>PictureCaptions</t>
  </si>
  <si>
    <t>图片类型为景区景点图、景区瀑布流格式图</t>
  </si>
  <si>
    <t>图片格式</t>
  </si>
  <si>
    <t>ImageFormat</t>
  </si>
  <si>
    <t>是否源文件</t>
  </si>
  <si>
    <t>IfTheSourceFile</t>
  </si>
  <si>
    <t>VirtualMaterial</t>
  </si>
  <si>
    <t>虚拟素材字段信息及实例</t>
  </si>
  <si>
    <t>素材标题</t>
  </si>
  <si>
    <t>MaterialTitle</t>
  </si>
  <si>
    <t>虚拟素材类型有，360全景图、720全景图、其他</t>
  </si>
  <si>
    <t>素材分类</t>
  </si>
  <si>
    <t>TheMaterialClassification</t>
  </si>
  <si>
    <t>BikeRental</t>
  </si>
  <si>
    <t>自行车租赁字段信息及实例</t>
  </si>
  <si>
    <t>ResourceCoding</t>
  </si>
  <si>
    <t>ChineseName</t>
  </si>
  <si>
    <t>自行车租赁点的中文名称</t>
  </si>
  <si>
    <t>自行车租赁点所在经度、纬度</t>
  </si>
  <si>
    <t>服务时间</t>
  </si>
  <si>
    <t>ServiceTime</t>
  </si>
  <si>
    <t>自行车租赁点对外提供服务的工作时间</t>
  </si>
  <si>
    <t>性质</t>
  </si>
  <si>
    <t>TheNatureOfThe</t>
  </si>
  <si>
    <t>公共租赁、商业租赁</t>
  </si>
  <si>
    <t>公司Logo</t>
  </si>
  <si>
    <t>TheCompanyLogo</t>
  </si>
  <si>
    <t>所属单位</t>
  </si>
  <si>
    <t>SubordinateUnits</t>
  </si>
  <si>
    <t>自行车租用点的运营管理单位</t>
  </si>
  <si>
    <t>费用说明</t>
  </si>
  <si>
    <t>CostsThat</t>
  </si>
  <si>
    <t>自行车租用计费方式和费用说明</t>
  </si>
  <si>
    <t>服务方式</t>
  </si>
  <si>
    <t>ServiceMode</t>
  </si>
  <si>
    <t>自助服务、人工服务</t>
  </si>
  <si>
    <t>carRental</t>
  </si>
  <si>
    <t>汽车租赁公司字段信息及实例</t>
  </si>
  <si>
    <t>汽车租赁公司的中文名称</t>
  </si>
  <si>
    <t>汽车租赁公司品牌</t>
  </si>
  <si>
    <t>CarRentalCompanyBrand</t>
  </si>
  <si>
    <t>汽车租赁公司面向大众的品牌名称</t>
  </si>
  <si>
    <t>租赁公司所在经度、纬度</t>
  </si>
  <si>
    <t>汽车租赁公司地址</t>
  </si>
  <si>
    <t>是否认证</t>
  </si>
  <si>
    <t>WhetherTheCertification</t>
  </si>
  <si>
    <t>是、否</t>
  </si>
  <si>
    <t>荣誉称号</t>
  </si>
  <si>
    <t>TitleOfHonor</t>
  </si>
  <si>
    <t>车型</t>
  </si>
  <si>
    <t>models</t>
  </si>
  <si>
    <t>提供租赁的汽车品牌和车型</t>
  </si>
  <si>
    <t>计费标准</t>
  </si>
  <si>
    <t>TheStandard</t>
  </si>
  <si>
    <t>出租车公司计费标准说明</t>
  </si>
  <si>
    <t>TheFullNameCompanies</t>
  </si>
  <si>
    <t>BusinessLicenseNumber</t>
  </si>
  <si>
    <t>CompanyOfIndustryAndCommerce</t>
  </si>
  <si>
    <t>OrganizationCode</t>
  </si>
  <si>
    <t>许可证号</t>
  </si>
  <si>
    <t>license</t>
  </si>
  <si>
    <t>UnifiedSocialCreditCode</t>
  </si>
  <si>
    <t>IndustryCode</t>
  </si>
  <si>
    <t>RegistrationAuthority</t>
  </si>
  <si>
    <t>ToAcceptTheUnits</t>
  </si>
  <si>
    <t>SetUpTheDate</t>
  </si>
  <si>
    <t>TheApprovalDate</t>
  </si>
  <si>
    <t>DateOfRevocationOf</t>
  </si>
  <si>
    <t>TheCancellationDate</t>
  </si>
  <si>
    <t>ThePeriodOfValidity</t>
  </si>
  <si>
    <t>TheRegisteredCapital</t>
  </si>
  <si>
    <t>IndustryCategories</t>
  </si>
  <si>
    <t>LegalRepresentative</t>
  </si>
  <si>
    <t>OperationsManagers</t>
  </si>
  <si>
    <t>employeesCount</t>
  </si>
  <si>
    <t>EmergencyContact</t>
  </si>
  <si>
    <t>EmergencyContactPhoneNumber</t>
  </si>
  <si>
    <t>业务范围</t>
  </si>
  <si>
    <t>TheBusinessScope</t>
  </si>
  <si>
    <t>WeChatPublicAccount</t>
  </si>
  <si>
    <t>WeChatPublicAccountQrCode</t>
  </si>
  <si>
    <t>complaints</t>
  </si>
  <si>
    <t>CustomerServiceTelephone</t>
  </si>
  <si>
    <t>电子邮件</t>
  </si>
  <si>
    <t>SupportOfCard</t>
  </si>
  <si>
    <t>MethodOfPayment</t>
  </si>
  <si>
    <t>车辆信息</t>
  </si>
  <si>
    <t>VehicleInformation</t>
  </si>
  <si>
    <r>
      <rPr>
        <sz val="11"/>
        <color theme="1"/>
        <rFont val="等线"/>
        <family val="3"/>
        <charset val="134"/>
        <scheme val="minor"/>
      </rPr>
      <t>C</t>
    </r>
    <r>
      <rPr>
        <sz val="11"/>
        <color theme="1"/>
        <rFont val="等线"/>
        <family val="3"/>
        <charset val="134"/>
        <scheme val="minor"/>
      </rPr>
      <t>arMessage</t>
    </r>
  </si>
  <si>
    <t>车牌号</t>
  </si>
  <si>
    <t>LicensePlateNumber</t>
  </si>
  <si>
    <t>型号</t>
  </si>
  <si>
    <t>model</t>
  </si>
  <si>
    <t>准载人数</t>
  </si>
  <si>
    <t>AccurateLoadNumber</t>
  </si>
  <si>
    <t>座位数</t>
  </si>
  <si>
    <t>seating</t>
  </si>
  <si>
    <t>颜色</t>
  </si>
  <si>
    <t>color</t>
  </si>
  <si>
    <t>发动机号</t>
  </si>
  <si>
    <t>engineNo</t>
  </si>
  <si>
    <t>车架号</t>
  </si>
  <si>
    <t>ChassisNumber</t>
  </si>
  <si>
    <t>车籍地</t>
  </si>
  <si>
    <t>CarThrough</t>
  </si>
  <si>
    <t>登记日期</t>
  </si>
  <si>
    <t>DateOfRegistration</t>
  </si>
  <si>
    <t>业主代表</t>
  </si>
  <si>
    <t>TheOwnerRepresentative</t>
  </si>
  <si>
    <t>联系人</t>
  </si>
  <si>
    <t>TheContact</t>
  </si>
  <si>
    <t>contact</t>
  </si>
  <si>
    <t>联系地址</t>
  </si>
  <si>
    <t>ContactAddress</t>
  </si>
  <si>
    <t>安全行驶里程</t>
  </si>
  <si>
    <t>TheSecurityRange</t>
  </si>
  <si>
    <r>
      <rPr>
        <sz val="11"/>
        <color theme="1"/>
        <rFont val="等线"/>
        <family val="3"/>
        <charset val="134"/>
        <scheme val="minor"/>
      </rPr>
      <t>Airport</t>
    </r>
    <r>
      <rPr>
        <sz val="11"/>
        <color theme="1"/>
        <rFont val="等线"/>
        <family val="3"/>
        <charset val="134"/>
        <scheme val="minor"/>
      </rPr>
      <t>I</t>
    </r>
    <r>
      <rPr>
        <sz val="11"/>
        <color theme="1"/>
        <rFont val="等线"/>
        <family val="3"/>
        <charset val="134"/>
        <scheme val="minor"/>
      </rPr>
      <t>nformation</t>
    </r>
  </si>
  <si>
    <t>机场字段信息及实例</t>
  </si>
  <si>
    <t>暂时不管</t>
  </si>
  <si>
    <t>机场所在经度、纬度</t>
  </si>
  <si>
    <t>等级</t>
  </si>
  <si>
    <t>level</t>
  </si>
  <si>
    <t>机场等级为4F、4E、4D、4C、3C</t>
  </si>
  <si>
    <t>机场Logo</t>
  </si>
  <si>
    <t>AirportLogo</t>
  </si>
  <si>
    <t>通航时间</t>
  </si>
  <si>
    <t>ShippingTime</t>
  </si>
  <si>
    <t>跑道数量</t>
  </si>
  <si>
    <t>TheTrackNumber</t>
  </si>
  <si>
    <t>登机口数量</t>
  </si>
  <si>
    <t>TheBoardingGateNumber</t>
  </si>
  <si>
    <t>可概括性定义对象的一个或多个词或词语</t>
  </si>
  <si>
    <t>机场简介</t>
  </si>
  <si>
    <t>IntroductionOfTheAirport</t>
  </si>
  <si>
    <t>ConsultingTheTelephone</t>
  </si>
  <si>
    <t>在线投诉地址</t>
  </si>
  <si>
    <t>OnlineComplaintsAddress</t>
  </si>
  <si>
    <t>是否支持网络购票</t>
  </si>
  <si>
    <t>WhetherToSupportTicketingNetwork</t>
  </si>
  <si>
    <t>购票地址</t>
  </si>
  <si>
    <t>TheTicketAddress</t>
  </si>
  <si>
    <t>飞机票代售点的地址</t>
  </si>
  <si>
    <t>购票电话</t>
  </si>
  <si>
    <t>TheTicketPhone</t>
  </si>
  <si>
    <t>ticket</t>
  </si>
  <si>
    <t>phone</t>
  </si>
  <si>
    <t>机场大巴</t>
  </si>
  <si>
    <t>AirportShuttleBus</t>
  </si>
  <si>
    <t>机场往返市区的大巴线路、时间和费用说明</t>
  </si>
  <si>
    <t>Airport</t>
  </si>
  <si>
    <t>shuttle</t>
  </si>
  <si>
    <t>bus</t>
  </si>
  <si>
    <t>SurroundingInformation</t>
  </si>
  <si>
    <t>surrounding</t>
  </si>
  <si>
    <t>information</t>
  </si>
  <si>
    <t>机场对外提供服务的工作时间</t>
  </si>
  <si>
    <t>Business</t>
  </si>
  <si>
    <t>hours</t>
  </si>
  <si>
    <t>航班信息</t>
  </si>
  <si>
    <t>TheFlightInformation</t>
  </si>
  <si>
    <t>航班信息关联</t>
  </si>
  <si>
    <t>flight</t>
  </si>
  <si>
    <r>
      <rPr>
        <sz val="11"/>
        <color theme="1"/>
        <rFont val="等线"/>
        <family val="3"/>
        <charset val="134"/>
        <scheme val="minor"/>
      </rPr>
      <t>flight</t>
    </r>
    <r>
      <rPr>
        <sz val="11"/>
        <color theme="1"/>
        <rFont val="等线"/>
        <family val="3"/>
        <charset val="134"/>
        <scheme val="minor"/>
      </rPr>
      <t>I</t>
    </r>
    <r>
      <rPr>
        <sz val="11"/>
        <color theme="1"/>
        <rFont val="等线"/>
        <family val="3"/>
        <charset val="134"/>
        <scheme val="minor"/>
      </rPr>
      <t>nformation</t>
    </r>
  </si>
  <si>
    <t>航班信息字段信息及实例</t>
  </si>
  <si>
    <t>航班号</t>
  </si>
  <si>
    <t>FlightNo</t>
  </si>
  <si>
    <t>出发城市</t>
  </si>
  <si>
    <t>DepartureCity</t>
  </si>
  <si>
    <t>起始站机场名称</t>
  </si>
  <si>
    <t>TheOriginatingStationNameOfTheAirport</t>
  </si>
  <si>
    <t>到达城市</t>
  </si>
  <si>
    <t>ReachTheCity</t>
  </si>
  <si>
    <t>终点站机场名称</t>
  </si>
  <si>
    <t>ADestinationAirportName</t>
  </si>
  <si>
    <t>航空公司</t>
  </si>
  <si>
    <t>airlines</t>
  </si>
  <si>
    <t>起飞时间</t>
  </si>
  <si>
    <t>IsTheDepartureTime</t>
  </si>
  <si>
    <t>航班在起点站起飞的当地时间</t>
  </si>
  <si>
    <t>到达时间</t>
  </si>
  <si>
    <t>TimeOfArrival</t>
  </si>
  <si>
    <t>航班在到达终点站的当地时间</t>
  </si>
  <si>
    <t>飞机型号</t>
  </si>
  <si>
    <t>ThePlaneModel</t>
  </si>
  <si>
    <t>座舱等级和票价</t>
  </si>
  <si>
    <t>CockpitLevelAndPrices</t>
  </si>
  <si>
    <t>对应航班可以提供的舱位等级和对应票价</t>
  </si>
  <si>
    <t>railwayStation</t>
  </si>
  <si>
    <t>火车站字段信息及实例</t>
  </si>
  <si>
    <t>PinyinChinesename</t>
  </si>
  <si>
    <t>火车站所在经度、纬度</t>
  </si>
  <si>
    <t>火车站等级为一等站、二等站、三等站、四等站、五等站</t>
  </si>
  <si>
    <t>站台规模</t>
  </si>
  <si>
    <t>ThePlatformScale</t>
  </si>
  <si>
    <t>火车站Logo</t>
  </si>
  <si>
    <t>TheStationLogo</t>
  </si>
  <si>
    <t>隶属单位</t>
  </si>
  <si>
    <t>WorkingTime</t>
  </si>
  <si>
    <t>开通时间</t>
  </si>
  <si>
    <t>OpeningTime</t>
  </si>
  <si>
    <t>主要线路</t>
  </si>
  <si>
    <t>TheMainLine</t>
  </si>
  <si>
    <t>火车票代售点的地址</t>
  </si>
  <si>
    <t>火车车次信息</t>
  </si>
  <si>
    <t>TheTrainScheduleInformation</t>
  </si>
  <si>
    <t>火车车次信息关联</t>
  </si>
  <si>
    <t>TrainNumber</t>
  </si>
  <si>
    <t>火车车次信息字段信息及实例</t>
  </si>
  <si>
    <t>车次</t>
  </si>
  <si>
    <t>trains</t>
  </si>
  <si>
    <t>每班次列车对应的列车种类，eg：G高速铁路、D动车、T特快、K快车、C城际列车</t>
  </si>
  <si>
    <t>起点站车站名称</t>
  </si>
  <si>
    <t>TheStationTheStationName</t>
  </si>
  <si>
    <t>终点站车站名称</t>
  </si>
  <si>
    <t>NameOfTheTerminalStation</t>
  </si>
  <si>
    <t>出发时间</t>
  </si>
  <si>
    <t>TheTimeOfDeparture</t>
  </si>
  <si>
    <t>火车起点站发车的当地时间</t>
  </si>
  <si>
    <t>火车到达终点站的当地时间</t>
  </si>
  <si>
    <t>运行时间</t>
  </si>
  <si>
    <t>TheElapsedTime</t>
  </si>
  <si>
    <t>公里数</t>
  </si>
  <si>
    <t>mileage</t>
  </si>
  <si>
    <t>站数</t>
  </si>
  <si>
    <t>StandNumber</t>
  </si>
  <si>
    <t>从起始车站到终点车站一共停靠的车站数</t>
  </si>
  <si>
    <t>票价</t>
  </si>
  <si>
    <t>TheFare</t>
  </si>
  <si>
    <t>不同等级作为和铺位对应的票价,硬座票价,硬卧票价,软卧票价,无座票价,一等座票价,二等座票价,商务座票价,商务座票价,特等座票价,高级软卧票价,软座票价,其他票价</t>
  </si>
  <si>
    <t>passengerStation</t>
  </si>
  <si>
    <t>客运站字段信息及实例</t>
  </si>
  <si>
    <t>客运站等级为一等站、二等站、三等站、四等站</t>
  </si>
  <si>
    <t>客运站Logo</t>
  </si>
  <si>
    <t>BusLogo</t>
  </si>
  <si>
    <t>客运站对外提供服务的工作时间</t>
  </si>
  <si>
    <t>大巴车票代售点的地址</t>
  </si>
  <si>
    <t>大巴车次信息</t>
  </si>
  <si>
    <t>TheCoachTimeInformation</t>
  </si>
  <si>
    <t>大巴车次信息及实例</t>
  </si>
  <si>
    <t>途经城市</t>
  </si>
  <si>
    <t>PassingThroughTheCity</t>
  </si>
  <si>
    <t>对应车次行驶经过的城市</t>
  </si>
  <si>
    <t>停靠车站</t>
  </si>
  <si>
    <t>DockedAtTheStation</t>
  </si>
  <si>
    <t>发车频率</t>
  </si>
  <si>
    <t>frequency</t>
  </si>
  <si>
    <t>大巴车次发车频率</t>
  </si>
  <si>
    <t>不同等级作为和铺位对应的票价</t>
  </si>
  <si>
    <t>码头字段信息及实例</t>
  </si>
  <si>
    <t>港口或码头的中文名称</t>
  </si>
  <si>
    <t>港口或码头所在经度、纬度</t>
  </si>
  <si>
    <t>码头Logo</t>
  </si>
  <si>
    <t>TerminalLogo</t>
  </si>
  <si>
    <t>港口或码头开通时间</t>
  </si>
  <si>
    <t>港口或码头对外提供服务的工作时间</t>
  </si>
  <si>
    <t>所属管理公司</t>
  </si>
  <si>
    <t>ManagementOffice</t>
  </si>
  <si>
    <t>船票代售点地址</t>
  </si>
  <si>
    <t>航次信息</t>
  </si>
  <si>
    <t>VoyageInformation</t>
  </si>
  <si>
    <t>航次字段信息及实例</t>
  </si>
  <si>
    <t>航次</t>
  </si>
  <si>
    <t>voyage</t>
  </si>
  <si>
    <t>船名</t>
  </si>
  <si>
    <t>NameOfVessel</t>
  </si>
  <si>
    <t>船型</t>
  </si>
  <si>
    <t>ShipType</t>
  </si>
  <si>
    <t>轮船船型和设施的介绍</t>
  </si>
  <si>
    <t>轮船公司</t>
  </si>
  <si>
    <t>TheShipCompany</t>
  </si>
  <si>
    <t>始发港口或码头</t>
  </si>
  <si>
    <t>OriginatingPortOrTerminal</t>
  </si>
  <si>
    <t>终点港口或码头</t>
  </si>
  <si>
    <t>DestinationPortOrTerminal</t>
  </si>
  <si>
    <t>对应航次轮船行驶经过的城市</t>
  </si>
  <si>
    <t>途径港口或码头</t>
  </si>
  <si>
    <t>TheWayToPortOrTerminal</t>
  </si>
  <si>
    <t>本航次轮船行驶中停靠的港口或码头</t>
  </si>
  <si>
    <t>本航次轮船在起点站开航的当地时间</t>
  </si>
  <si>
    <t>本航次轮船到达终点站的当地时间</t>
  </si>
  <si>
    <t>航行时间</t>
  </si>
  <si>
    <t>SailingTime</t>
  </si>
  <si>
    <t>航行里程</t>
  </si>
  <si>
    <t>NavigationMileage</t>
  </si>
  <si>
    <t>船票说明</t>
  </si>
  <si>
    <t>TheTicketPriceThat</t>
  </si>
  <si>
    <t>对应航次可以提供的舱位等级和对应票价</t>
  </si>
  <si>
    <r>
      <rPr>
        <sz val="11"/>
        <color theme="1"/>
        <rFont val="等线"/>
        <family val="3"/>
        <charset val="134"/>
        <scheme val="minor"/>
      </rPr>
      <t>tour</t>
    </r>
    <r>
      <rPr>
        <sz val="11"/>
        <color theme="1"/>
        <rFont val="等线"/>
        <family val="3"/>
        <charset val="134"/>
        <scheme val="minor"/>
      </rPr>
      <t>B</t>
    </r>
    <r>
      <rPr>
        <sz val="11"/>
        <color theme="1"/>
        <rFont val="等线"/>
        <family val="3"/>
        <charset val="134"/>
        <scheme val="minor"/>
      </rPr>
      <t>us</t>
    </r>
  </si>
  <si>
    <t>旅游大巴字段信息及实例</t>
  </si>
  <si>
    <t>大巴专线Logo</t>
  </si>
  <si>
    <t>BusServiceLogo</t>
  </si>
  <si>
    <t>客车级别</t>
  </si>
  <si>
    <t>CoachLevel</t>
  </si>
  <si>
    <t>客车等级为一级客车、二级客车、三级客车、四级客车、普通客车</t>
  </si>
  <si>
    <t>客车类型</t>
  </si>
  <si>
    <t>PassengerCarType</t>
  </si>
  <si>
    <t>客车类型分为大客、中客、小客</t>
  </si>
  <si>
    <t>运输类型</t>
  </si>
  <si>
    <t>TypeOfTransportation</t>
  </si>
  <si>
    <t>经济类型</t>
  </si>
  <si>
    <t>TheType</t>
  </si>
  <si>
    <t>业户编码</t>
  </si>
  <si>
    <t>EstablishmentOfCoding</t>
  </si>
  <si>
    <t>技术等级</t>
  </si>
  <si>
    <t>TechnicalGrade</t>
  </si>
  <si>
    <t>技术开始有效期</t>
  </si>
  <si>
    <t>TechnologyIsValid</t>
  </si>
  <si>
    <t>技术结束有效期</t>
  </si>
  <si>
    <t>OverThePeriodOfValidity</t>
  </si>
  <si>
    <t>速度</t>
  </si>
  <si>
    <t>speed</t>
  </si>
  <si>
    <t>旅游大巴票代售点地址</t>
  </si>
  <si>
    <t>旅游大巴班次信息</t>
  </si>
  <si>
    <t>TheTourBusFrequencyInformation</t>
  </si>
  <si>
    <r>
      <rPr>
        <sz val="11"/>
        <color theme="1"/>
        <rFont val="等线"/>
        <family val="3"/>
        <charset val="134"/>
        <scheme val="minor"/>
      </rPr>
      <t>Tour</t>
    </r>
    <r>
      <rPr>
        <sz val="11"/>
        <color theme="1"/>
        <rFont val="等线"/>
        <family val="3"/>
        <charset val="134"/>
        <scheme val="minor"/>
      </rPr>
      <t>B</t>
    </r>
    <r>
      <rPr>
        <sz val="11"/>
        <color theme="1"/>
        <rFont val="等线"/>
        <family val="3"/>
        <charset val="134"/>
        <scheme val="minor"/>
      </rPr>
      <t>us</t>
    </r>
    <r>
      <rPr>
        <sz val="11"/>
        <color theme="1"/>
        <rFont val="等线"/>
        <family val="3"/>
        <charset val="134"/>
        <scheme val="minor"/>
      </rPr>
      <t>S</t>
    </r>
    <r>
      <rPr>
        <sz val="11"/>
        <color theme="1"/>
        <rFont val="等线"/>
        <family val="3"/>
        <charset val="134"/>
        <scheme val="minor"/>
      </rPr>
      <t>ervice</t>
    </r>
  </si>
  <si>
    <t>旅游大巴班次字段信息及实例</t>
  </si>
  <si>
    <t>旅游大巴车型和设施简介</t>
  </si>
  <si>
    <t>主要路线</t>
  </si>
  <si>
    <t>TheMainRoute</t>
  </si>
  <si>
    <t>旅游大巴主要路线</t>
  </si>
  <si>
    <t>旅游大巴专线在起点站出发的当地时间</t>
  </si>
  <si>
    <t>旅游大巴专线在终点站到达的当地时间</t>
  </si>
  <si>
    <t>里程</t>
  </si>
  <si>
    <t>TheMileage</t>
  </si>
  <si>
    <t>车票说明</t>
  </si>
  <si>
    <t>TicketToIllustrate</t>
  </si>
  <si>
    <t>不同路线的旅游大巴的不同票价说明</t>
  </si>
  <si>
    <t>BusStation</t>
  </si>
  <si>
    <t>公交站点字段信息及实例</t>
  </si>
  <si>
    <t>公交车站中文名称</t>
  </si>
  <si>
    <t>公交站所在经度、纬度</t>
  </si>
  <si>
    <t>公交站Logo</t>
  </si>
  <si>
    <t>BusStationLogo</t>
  </si>
  <si>
    <t>首末班车时间</t>
  </si>
  <si>
    <t>TheFirstClosingTime</t>
  </si>
  <si>
    <t>票价说明</t>
  </si>
  <si>
    <t>TicketPricesThat</t>
  </si>
  <si>
    <t>不同车型（空调车、普通车）票价不同说明</t>
  </si>
  <si>
    <t>售票方式</t>
  </si>
  <si>
    <t>TicketsFor</t>
  </si>
  <si>
    <t>支持的售票方式如人工售票、自动售票、支持IC卡等</t>
  </si>
  <si>
    <t>公交车次信息</t>
  </si>
  <si>
    <t>TheBusInformation</t>
  </si>
  <si>
    <t>BusNumber</t>
  </si>
  <si>
    <t>公交车次字段信息及实例</t>
  </si>
  <si>
    <t>公交线路名称</t>
  </si>
  <si>
    <t>TheNameOfTheBusRoutes</t>
  </si>
  <si>
    <t>起点站</t>
  </si>
  <si>
    <t>TheStation</t>
  </si>
  <si>
    <t>终点站</t>
  </si>
  <si>
    <t>TheTerminal</t>
  </si>
  <si>
    <t>途经站点</t>
  </si>
  <si>
    <t>ThroughTheSite</t>
  </si>
  <si>
    <t>途经站点信息，有景区景点的站点信息要特别标注</t>
  </si>
  <si>
    <t>公交发车频率</t>
  </si>
  <si>
    <t>从起始站到终点站一共停靠的车站数</t>
  </si>
  <si>
    <t>本次公交的票价说明</t>
  </si>
  <si>
    <r>
      <rPr>
        <sz val="11"/>
        <color theme="1"/>
        <rFont val="等线"/>
        <family val="3"/>
        <charset val="134"/>
        <scheme val="minor"/>
      </rPr>
      <t>RailT</t>
    </r>
    <r>
      <rPr>
        <sz val="11"/>
        <color theme="1"/>
        <rFont val="等线"/>
        <family val="3"/>
        <charset val="134"/>
        <scheme val="minor"/>
      </rPr>
      <t>ransit</t>
    </r>
    <r>
      <rPr>
        <sz val="11"/>
        <color theme="1"/>
        <rFont val="等线"/>
        <family val="3"/>
        <charset val="134"/>
        <scheme val="minor"/>
      </rPr>
      <t>Line</t>
    </r>
  </si>
  <si>
    <t>轨道交通字段信息及实例</t>
  </si>
  <si>
    <t>轨道交通线路信息</t>
  </si>
  <si>
    <t>TheNameOfTheLine</t>
  </si>
  <si>
    <t>起点站名称</t>
  </si>
  <si>
    <t>TheStationName</t>
  </si>
  <si>
    <t>终点站名称</t>
  </si>
  <si>
    <t>NameOfTheTerminal</t>
  </si>
  <si>
    <t>途经站名称</t>
  </si>
  <si>
    <t>ViaStationName</t>
  </si>
  <si>
    <t>线路首、末班车时间</t>
  </si>
  <si>
    <t>票制票价说明</t>
  </si>
  <si>
    <r>
      <rPr>
        <sz val="11"/>
        <color theme="1"/>
        <rFont val="等线"/>
        <family val="3"/>
        <charset val="134"/>
        <scheme val="minor"/>
      </rPr>
      <t>rail</t>
    </r>
    <r>
      <rPr>
        <sz val="11"/>
        <color theme="1"/>
        <rFont val="等线"/>
        <family val="3"/>
        <charset val="134"/>
        <scheme val="minor"/>
      </rPr>
      <t>T</t>
    </r>
    <r>
      <rPr>
        <sz val="11"/>
        <color theme="1"/>
        <rFont val="等线"/>
        <family val="3"/>
        <charset val="134"/>
        <scheme val="minor"/>
      </rPr>
      <t>raffic</t>
    </r>
  </si>
  <si>
    <t>站点中文名称</t>
  </si>
  <si>
    <r>
      <rPr>
        <sz val="11"/>
        <color theme="1"/>
        <rFont val="微软雅黑"/>
        <family val="2"/>
        <charset val="134"/>
      </rPr>
      <t>四大类型：地铁、轻轨、有轨电车、磁悬浮列车（M</t>
    </r>
    <r>
      <rPr>
        <sz val="11"/>
        <color theme="1"/>
        <rFont val="微软雅黑"/>
        <family val="2"/>
        <charset val="134"/>
      </rPr>
      <t>LT</t>
    </r>
    <r>
      <rPr>
        <sz val="11"/>
        <color theme="1"/>
        <rFont val="微软雅黑"/>
        <family val="2"/>
        <charset val="134"/>
      </rPr>
      <t>）</t>
    </r>
  </si>
  <si>
    <t>轨道交通Logo</t>
  </si>
  <si>
    <t>RailTransitLogo</t>
  </si>
  <si>
    <t>不同站点的票价不同说明</t>
  </si>
  <si>
    <t>换乘说明</t>
  </si>
  <si>
    <t>ChangeToTheInstructions</t>
  </si>
  <si>
    <t>站点换乘其他路线或其他交通方式说明</t>
  </si>
  <si>
    <t>出口说明</t>
  </si>
  <si>
    <t>instructions</t>
  </si>
  <si>
    <t>站点各出口说明</t>
  </si>
  <si>
    <t>RailTransitLineInformation</t>
  </si>
  <si>
    <t>taxiEnterprise</t>
  </si>
  <si>
    <t>出租车公司字段信息及实例</t>
  </si>
  <si>
    <t>出租车公司的中文名称</t>
  </si>
  <si>
    <t>出租车公司品牌</t>
  </si>
  <si>
    <t>TheTaxiCompanyBrand</t>
  </si>
  <si>
    <t>出租车公司面向大众的品牌名称</t>
  </si>
  <si>
    <t>出租车公司企业地址</t>
  </si>
  <si>
    <t>weibo</t>
  </si>
  <si>
    <t>出租车信息</t>
  </si>
  <si>
    <t>TheTaxiInformation</t>
  </si>
  <si>
    <t>TaxiInfo</t>
  </si>
  <si>
    <t>出租车信息及实例</t>
  </si>
  <si>
    <r>
      <rPr>
        <sz val="11"/>
        <color theme="1"/>
        <rFont val="等线"/>
        <family val="3"/>
        <charset val="134"/>
        <scheme val="minor"/>
      </rPr>
      <t>Bus</t>
    </r>
    <r>
      <rPr>
        <sz val="11"/>
        <color theme="1"/>
        <rFont val="等线"/>
        <family val="3"/>
        <charset val="134"/>
        <scheme val="minor"/>
      </rPr>
      <t>D</t>
    </r>
    <r>
      <rPr>
        <sz val="11"/>
        <color theme="1"/>
        <rFont val="等线"/>
        <family val="3"/>
        <charset val="134"/>
        <scheme val="minor"/>
      </rPr>
      <t>river</t>
    </r>
  </si>
  <si>
    <t>大巴司机字段信息及实例</t>
  </si>
  <si>
    <t>中文姓名</t>
  </si>
  <si>
    <t>拼音</t>
  </si>
  <si>
    <t>pinyin</t>
  </si>
  <si>
    <t>英文姓名</t>
  </si>
  <si>
    <t>TheEnglishName</t>
  </si>
  <si>
    <t>性别</t>
  </si>
  <si>
    <t>gender</t>
  </si>
  <si>
    <t>出生日期</t>
  </si>
  <si>
    <t>DateOfBirth</t>
  </si>
  <si>
    <t>身份证号</t>
  </si>
  <si>
    <t>IdNumber</t>
  </si>
  <si>
    <t>学历</t>
  </si>
  <si>
    <t>RecordOfFormalSchooling</t>
  </si>
  <si>
    <t>民族</t>
  </si>
  <si>
    <t>national</t>
  </si>
  <si>
    <t>家庭住址</t>
  </si>
  <si>
    <t>HomeAddress</t>
  </si>
  <si>
    <t>职称</t>
  </si>
  <si>
    <t>TheTitle</t>
  </si>
  <si>
    <t>驾龄</t>
  </si>
  <si>
    <t>BeenDriving</t>
  </si>
  <si>
    <t>驾驶证号码</t>
  </si>
  <si>
    <t>DriverLicenseNumber</t>
  </si>
  <si>
    <t>服务语种</t>
  </si>
  <si>
    <t>ServiceLanguage</t>
  </si>
  <si>
    <t>服务范围</t>
  </si>
  <si>
    <t>ServiceScope</t>
  </si>
  <si>
    <t>工作情况</t>
  </si>
  <si>
    <t>WorkingCondition</t>
  </si>
  <si>
    <t>关联工作情况</t>
  </si>
  <si>
    <r>
      <rPr>
        <sz val="11"/>
        <color theme="1"/>
        <rFont val="等线"/>
        <family val="3"/>
        <charset val="134"/>
        <scheme val="minor"/>
      </rPr>
      <t>Travel</t>
    </r>
    <r>
      <rPr>
        <sz val="11"/>
        <color theme="1"/>
        <rFont val="等线"/>
        <family val="3"/>
        <charset val="134"/>
        <scheme val="minor"/>
      </rPr>
      <t>C</t>
    </r>
    <r>
      <rPr>
        <sz val="11"/>
        <color theme="1"/>
        <rFont val="等线"/>
        <family val="3"/>
        <charset val="134"/>
        <scheme val="minor"/>
      </rPr>
      <t>onsultant</t>
    </r>
  </si>
  <si>
    <t>旅游咨询人员字段信息及实例</t>
  </si>
  <si>
    <t>个人基本信息</t>
  </si>
  <si>
    <t>语种为汉语（普通话）、英语、德语、法语、俄语、西班牙语、日语、阿拉伯语、韩语（朝鲜语）、葡萄牙语、其他</t>
  </si>
  <si>
    <r>
      <rPr>
        <sz val="11"/>
        <color theme="1"/>
        <rFont val="等线"/>
        <family val="3"/>
        <charset val="134"/>
        <scheme val="minor"/>
      </rPr>
      <t>Touris</t>
    </r>
    <r>
      <rPr>
        <sz val="11"/>
        <color theme="1"/>
        <rFont val="等线"/>
        <family val="3"/>
        <charset val="134"/>
        <scheme val="minor"/>
      </rPr>
      <t>tG</t>
    </r>
    <r>
      <rPr>
        <sz val="11"/>
        <color theme="1"/>
        <rFont val="等线"/>
        <family val="3"/>
        <charset val="134"/>
        <scheme val="minor"/>
      </rPr>
      <t>uide</t>
    </r>
  </si>
  <si>
    <t>景区讲解员字段信息及实例</t>
  </si>
  <si>
    <t>LeaderCharacter</t>
  </si>
  <si>
    <t>领队人员字段信息及实例</t>
  </si>
  <si>
    <t>导游等级</t>
  </si>
  <si>
    <t>TheGuideRanks</t>
  </si>
  <si>
    <t>导游等级为初级导游员、中级导游员、高级导游员、特级导游员</t>
  </si>
  <si>
    <t>导游员简介</t>
  </si>
  <si>
    <t>IntroductionTourGuide</t>
  </si>
  <si>
    <t>领队详细情况</t>
  </si>
  <si>
    <t>导游证号码</t>
  </si>
  <si>
    <t>LegallyNumber</t>
  </si>
  <si>
    <t>导游证发证日期</t>
  </si>
  <si>
    <t>TurnedTheReleaseDate</t>
  </si>
  <si>
    <t>资格证号</t>
  </si>
  <si>
    <t>QualificationCardNumber</t>
  </si>
  <si>
    <t>资格证发证日期</t>
  </si>
  <si>
    <t>CertificateIssuanceDate</t>
  </si>
  <si>
    <t>导游IC卡号</t>
  </si>
  <si>
    <t>TheTourGuideIcCardNumber</t>
  </si>
  <si>
    <t>导游卡号</t>
  </si>
  <si>
    <t>TheTourGuideCardNumber</t>
  </si>
  <si>
    <t>领队资格证号</t>
  </si>
  <si>
    <t>TheManagerQualificationsCardNumber</t>
  </si>
  <si>
    <t>领队证发证日期</t>
  </si>
  <si>
    <t>LeaderCardIssuanceDate</t>
  </si>
  <si>
    <t>挂靠单位</t>
  </si>
  <si>
    <t>AttachedUnits</t>
  </si>
  <si>
    <t>挂靠单位类型</t>
  </si>
  <si>
    <t>TheAffiliatedUnitType</t>
  </si>
  <si>
    <t>挂靠单位类型旅行社、导服中心</t>
  </si>
  <si>
    <t>总分值</t>
  </si>
  <si>
    <t>TotalValue</t>
  </si>
  <si>
    <t>被扣分值</t>
  </si>
  <si>
    <t>DeductionScore</t>
  </si>
  <si>
    <t>擅长讲解城市</t>
  </si>
  <si>
    <t>GoodAtInterpretationOfTheCity</t>
  </si>
  <si>
    <t>擅长讲解景区</t>
  </si>
  <si>
    <t>GoodAtInterpretationOfTheScenicSpot</t>
  </si>
  <si>
    <t>擅长带团线路</t>
  </si>
  <si>
    <t>GoodAtLineOfTour</t>
  </si>
  <si>
    <r>
      <rPr>
        <sz val="11"/>
        <color theme="1"/>
        <rFont val="微软雅黑"/>
        <family val="2"/>
        <charset val="134"/>
      </rPr>
      <t>tour</t>
    </r>
    <r>
      <rPr>
        <sz val="11"/>
        <color theme="1"/>
        <rFont val="微软雅黑"/>
        <family val="2"/>
        <charset val="134"/>
      </rPr>
      <t>G</t>
    </r>
    <r>
      <rPr>
        <sz val="11"/>
        <color theme="1"/>
        <rFont val="微软雅黑"/>
        <family val="2"/>
        <charset val="134"/>
      </rPr>
      <t>uide</t>
    </r>
  </si>
  <si>
    <t>导游人员字段信息及实例</t>
  </si>
  <si>
    <t>证件照</t>
  </si>
  <si>
    <t>ProfilePicture</t>
  </si>
  <si>
    <t>导游类型</t>
  </si>
  <si>
    <t>TheGuideType</t>
  </si>
  <si>
    <t>专职  兼职</t>
  </si>
  <si>
    <t>导游等级分为，初级导游员、中级导游员、高级导游员、特级导游员</t>
  </si>
  <si>
    <t>导游详细信息</t>
  </si>
  <si>
    <t>存疑？这里的许可证是指导游许可证吗？</t>
  </si>
  <si>
    <r>
      <rPr>
        <sz val="11"/>
        <color theme="1"/>
        <rFont val="等线"/>
        <family val="3"/>
        <charset val="134"/>
        <scheme val="minor"/>
      </rPr>
      <t>working</t>
    </r>
    <r>
      <rPr>
        <sz val="11"/>
        <color theme="1"/>
        <rFont val="等线"/>
        <family val="3"/>
        <charset val="134"/>
        <scheme val="minor"/>
      </rPr>
      <t>C</t>
    </r>
    <r>
      <rPr>
        <sz val="11"/>
        <color theme="1"/>
        <rFont val="等线"/>
        <family val="3"/>
        <charset val="134"/>
        <scheme val="minor"/>
      </rPr>
      <t>onditions</t>
    </r>
  </si>
  <si>
    <t>开始工作时间</t>
  </si>
  <si>
    <t>StartWorkTime</t>
  </si>
  <si>
    <t>服务单位</t>
  </si>
  <si>
    <t>ServiceUnit</t>
  </si>
  <si>
    <t>服务开始日期</t>
  </si>
  <si>
    <t>TheServiceStartDate</t>
  </si>
  <si>
    <t>服务结束日期</t>
  </si>
  <si>
    <t>TheServiceEndDate</t>
  </si>
  <si>
    <t>职位</t>
  </si>
  <si>
    <t>position</t>
  </si>
  <si>
    <t>工作经历</t>
  </si>
  <si>
    <t>WorkExperience</t>
  </si>
  <si>
    <t>表彰情况</t>
  </si>
  <si>
    <t>RecognitionIs</t>
  </si>
  <si>
    <t>被投诉情况</t>
  </si>
  <si>
    <t>ComplaintsHaveBeen</t>
  </si>
  <si>
    <t>培训情况</t>
  </si>
  <si>
    <t>TrainingSituation</t>
  </si>
  <si>
    <r>
      <rPr>
        <sz val="11"/>
        <color theme="1"/>
        <rFont val="等线"/>
        <family val="3"/>
        <charset val="134"/>
        <scheme val="minor"/>
      </rPr>
      <t>Science</t>
    </r>
    <r>
      <rPr>
        <sz val="11"/>
        <color theme="1"/>
        <rFont val="等线"/>
        <family val="3"/>
        <charset val="134"/>
        <scheme val="minor"/>
      </rPr>
      <t>A</t>
    </r>
    <r>
      <rPr>
        <sz val="11"/>
        <color theme="1"/>
        <rFont val="等线"/>
        <family val="3"/>
        <charset val="134"/>
        <scheme val="minor"/>
      </rPr>
      <t>nd</t>
    </r>
    <r>
      <rPr>
        <sz val="11"/>
        <color theme="1"/>
        <rFont val="等线"/>
        <family val="3"/>
        <charset val="134"/>
        <scheme val="minor"/>
      </rPr>
      <t>T</t>
    </r>
    <r>
      <rPr>
        <sz val="11"/>
        <color theme="1"/>
        <rFont val="等线"/>
        <family val="3"/>
        <charset val="134"/>
        <scheme val="minor"/>
      </rPr>
      <t>echnology</t>
    </r>
    <r>
      <rPr>
        <sz val="11"/>
        <color theme="1"/>
        <rFont val="等线"/>
        <family val="3"/>
        <charset val="134"/>
        <scheme val="minor"/>
      </rPr>
      <t>C</t>
    </r>
    <r>
      <rPr>
        <sz val="11"/>
        <color theme="1"/>
        <rFont val="等线"/>
        <family val="3"/>
        <charset val="134"/>
        <scheme val="minor"/>
      </rPr>
      <t>ulture</t>
    </r>
    <r>
      <rPr>
        <sz val="11"/>
        <color theme="1"/>
        <rFont val="等线"/>
        <family val="3"/>
        <charset val="134"/>
        <scheme val="minor"/>
      </rPr>
      <t>C</t>
    </r>
    <r>
      <rPr>
        <sz val="11"/>
        <color theme="1"/>
        <rFont val="等线"/>
        <family val="3"/>
        <charset val="134"/>
        <scheme val="minor"/>
      </rPr>
      <t>enter</t>
    </r>
  </si>
  <si>
    <t>科技文化馆字段信息及实例</t>
  </si>
  <si>
    <t>基础信息</t>
  </si>
  <si>
    <r>
      <rPr>
        <sz val="11"/>
        <color theme="1"/>
        <rFont val="等线"/>
        <family val="3"/>
        <charset val="134"/>
        <scheme val="minor"/>
      </rPr>
      <t>i</t>
    </r>
    <r>
      <rPr>
        <sz val="11"/>
        <color theme="1"/>
        <rFont val="等线"/>
        <family val="3"/>
        <charset val="134"/>
        <scheme val="minor"/>
      </rPr>
      <t>d</t>
    </r>
  </si>
  <si>
    <t>唯一标识</t>
  </si>
  <si>
    <t>旅游资源的名称</t>
  </si>
  <si>
    <t>详细地址信息</t>
  </si>
  <si>
    <t>Logo</t>
  </si>
  <si>
    <t>建设时间</t>
  </si>
  <si>
    <t>TheConstructionTime</t>
  </si>
  <si>
    <t>场馆类型</t>
  </si>
  <si>
    <t>VenueType</t>
  </si>
  <si>
    <t>历史类、艺术类、科学与技术类、综合类这四种类</t>
  </si>
  <si>
    <t>官网网站</t>
  </si>
  <si>
    <t>officialWebSite</t>
  </si>
  <si>
    <t>救援电话</t>
  </si>
  <si>
    <t>RescueTheTelephone</t>
  </si>
  <si>
    <t>预订电话</t>
  </si>
  <si>
    <t>ReservationPhone</t>
  </si>
  <si>
    <t>开放时间</t>
  </si>
  <si>
    <t>OpenTime</t>
  </si>
  <si>
    <t>最大承载量</t>
  </si>
  <si>
    <t>largestCapacity</t>
  </si>
  <si>
    <t>游览时长</t>
  </si>
  <si>
    <t>TheVisitingTime</t>
  </si>
  <si>
    <t>总停车位</t>
  </si>
  <si>
    <t>totalParkingSpaces</t>
  </si>
  <si>
    <t>FinancialNetwork</t>
  </si>
  <si>
    <t>关联金融网点</t>
  </si>
  <si>
    <t>旅游提示</t>
  </si>
  <si>
    <t>TravelTips</t>
  </si>
  <si>
    <t>适合人群</t>
  </si>
  <si>
    <t>SuitsTheCrowd</t>
  </si>
  <si>
    <t>周边酒店、周边景点、周边购物、周边餐厅、周边娱乐等信息</t>
  </si>
  <si>
    <t>TourismActivities</t>
  </si>
  <si>
    <t>TourismToilet</t>
  </si>
  <si>
    <t>关联旅游厕所</t>
  </si>
  <si>
    <t>TheParkingLot</t>
  </si>
  <si>
    <t>关联停车场</t>
  </si>
  <si>
    <r>
      <rPr>
        <sz val="11"/>
        <color theme="1"/>
        <rFont val="等线"/>
        <family val="3"/>
        <charset val="134"/>
        <scheme val="minor"/>
      </rPr>
      <t>Public</t>
    </r>
    <r>
      <rPr>
        <sz val="11"/>
        <color theme="1"/>
        <rFont val="等线"/>
        <family val="3"/>
        <charset val="134"/>
        <scheme val="minor"/>
      </rPr>
      <t>T</t>
    </r>
    <r>
      <rPr>
        <sz val="11"/>
        <color theme="1"/>
        <rFont val="等线"/>
        <family val="3"/>
        <charset val="134"/>
        <scheme val="minor"/>
      </rPr>
      <t>rails</t>
    </r>
  </si>
  <si>
    <t>公共步道字段信息及实例</t>
  </si>
  <si>
    <t>所属公园</t>
  </si>
  <si>
    <t>SubordinateToThePark</t>
  </si>
  <si>
    <t>步道特点</t>
  </si>
  <si>
    <t>TrailsCharacteristics</t>
  </si>
  <si>
    <t>长</t>
  </si>
  <si>
    <t>long</t>
  </si>
  <si>
    <t>3公里，5公里，10公里</t>
  </si>
  <si>
    <t>宽</t>
  </si>
  <si>
    <t>wide</t>
  </si>
  <si>
    <t>5米</t>
  </si>
  <si>
    <t>路面材质</t>
  </si>
  <si>
    <t>TheRoadSurfaceMaterial</t>
  </si>
  <si>
    <t>塑胶</t>
  </si>
  <si>
    <t>OfficialWebSite</t>
  </si>
  <si>
    <t>建议游玩季节</t>
  </si>
  <si>
    <t>RecommendedPlaySeason</t>
  </si>
  <si>
    <r>
      <rPr>
        <sz val="11"/>
        <color theme="1"/>
        <rFont val="等线"/>
        <family val="3"/>
        <charset val="134"/>
        <scheme val="minor"/>
      </rPr>
      <t>automobile</t>
    </r>
    <r>
      <rPr>
        <sz val="11"/>
        <color theme="1"/>
        <rFont val="等线"/>
        <family val="3"/>
        <charset val="134"/>
        <scheme val="minor"/>
      </rPr>
      <t>S</t>
    </r>
    <r>
      <rPr>
        <sz val="11"/>
        <color theme="1"/>
        <rFont val="等线"/>
        <family val="3"/>
        <charset val="134"/>
        <scheme val="minor"/>
      </rPr>
      <t>ervice</t>
    </r>
  </si>
  <si>
    <t>汽车服务公司字段信息及实例</t>
  </si>
  <si>
    <t>汽车服务公司所在经度、纬度</t>
  </si>
  <si>
    <t>企业Logo</t>
  </si>
  <si>
    <t>CorporateLogo</t>
  </si>
  <si>
    <t>交通方式为航空、铁路、公路、水运、公共交通、其他</t>
  </si>
  <si>
    <t>到达餐饮场所的交通方式和说明</t>
  </si>
  <si>
    <t>注册日期</t>
  </si>
  <si>
    <t>RegistrationDate</t>
  </si>
  <si>
    <t>工商注册全称</t>
  </si>
  <si>
    <t>IndustrialAndCommercialRegistrationName</t>
  </si>
  <si>
    <r>
      <rPr>
        <sz val="11"/>
        <color theme="1"/>
        <rFont val="等线"/>
        <family val="3"/>
        <charset val="134"/>
        <scheme val="minor"/>
      </rPr>
      <t>entertainment</t>
    </r>
    <r>
      <rPr>
        <sz val="11"/>
        <color theme="1"/>
        <rFont val="等线"/>
        <family val="3"/>
        <charset val="134"/>
        <scheme val="minor"/>
      </rPr>
      <t>V</t>
    </r>
    <r>
      <rPr>
        <sz val="11"/>
        <color theme="1"/>
        <rFont val="等线"/>
        <family val="3"/>
        <charset val="134"/>
        <scheme val="minor"/>
      </rPr>
      <t>enues</t>
    </r>
  </si>
  <si>
    <t>娱乐场所字段信息及实例</t>
  </si>
  <si>
    <t>娱乐场所类型为桑拿洗浴按摩场所、美容美发足浴场所、俱乐部/会所/夜总会、电影院、茶馆/茶楼、酒吧/KTV、其他</t>
  </si>
  <si>
    <t>荣誉资质</t>
  </si>
  <si>
    <t>HonoraryCertificate</t>
  </si>
  <si>
    <t>所获荣誉资质说明</t>
  </si>
  <si>
    <t>连锁经营情况</t>
  </si>
  <si>
    <t>ChainOperationSituation</t>
  </si>
  <si>
    <t>娱乐服务场所所对应的品牌</t>
  </si>
  <si>
    <t>管理公司名称</t>
  </si>
  <si>
    <t>ManagementOfTheCompanyName</t>
  </si>
  <si>
    <t>娱乐服务场所所属的管理公司名称</t>
  </si>
  <si>
    <t>开业时间</t>
  </si>
  <si>
    <t>TheOpeningTime</t>
  </si>
  <si>
    <t>预定电话</t>
  </si>
  <si>
    <t>DueToThePhone</t>
  </si>
  <si>
    <t>人均消费</t>
  </si>
  <si>
    <t>PerCapitaConsumption</t>
  </si>
  <si>
    <t>停车位</t>
  </si>
  <si>
    <t>AParkingSpace</t>
  </si>
  <si>
    <t>娱乐服务场停车位总数</t>
  </si>
  <si>
    <t>现金支付、银行卡支付、微信支付、支付宝支付</t>
  </si>
  <si>
    <t>ShoppingPlaceWord</t>
  </si>
  <si>
    <t>购物场所字段信息及实例</t>
  </si>
  <si>
    <t>购物场所所在经度、纬度</t>
  </si>
  <si>
    <t>购物场所类型为大型购物中心、百货商场、超市、食杂店、便利店、专卖店、土特产&amp;药材商店、免税商店、其他</t>
  </si>
  <si>
    <t>如“中国购物百强企业”等</t>
  </si>
  <si>
    <t>购物场所所对应的品牌</t>
  </si>
  <si>
    <t>购物场所所属的管理公司名称</t>
  </si>
  <si>
    <t>营业面积</t>
  </si>
  <si>
    <t>ABusinessAreaOf</t>
  </si>
  <si>
    <t>购物场所自有停车位总数</t>
  </si>
  <si>
    <t>特色商品</t>
  </si>
  <si>
    <t>SpecialGoods</t>
  </si>
  <si>
    <r>
      <rPr>
        <sz val="11"/>
        <color theme="1"/>
        <rFont val="等线"/>
        <family val="3"/>
        <charset val="134"/>
        <scheme val="minor"/>
      </rPr>
      <t>dining</t>
    </r>
    <r>
      <rPr>
        <sz val="11"/>
        <color theme="1"/>
        <rFont val="等线"/>
        <family val="3"/>
        <charset val="134"/>
        <scheme val="minor"/>
      </rPr>
      <t>P</t>
    </r>
    <r>
      <rPr>
        <sz val="11"/>
        <color theme="1"/>
        <rFont val="等线"/>
        <family val="3"/>
        <charset val="134"/>
        <scheme val="minor"/>
      </rPr>
      <t>lace</t>
    </r>
  </si>
  <si>
    <t>餐饮场所字段信息及实例</t>
  </si>
  <si>
    <t>餐饮场所所在经度、纬度</t>
  </si>
  <si>
    <t>餐饮场所类型为中餐、西餐、风味餐厅、小吃、火锅、面馆、清真菜馆、不限</t>
  </si>
  <si>
    <t>餐饮场所等级为五星级、四星级、三星级、二星级、一星级、未定级</t>
  </si>
  <si>
    <t>档次</t>
  </si>
  <si>
    <t>TheGradeOf</t>
  </si>
  <si>
    <t>餐饮场所档次为特色店、名店、高档、中档、普通</t>
  </si>
  <si>
    <t>餐馆Logo</t>
  </si>
  <si>
    <t>TheRestaurantLogo</t>
  </si>
  <si>
    <t>推荐菜</t>
  </si>
  <si>
    <t>RecommendedDishes</t>
  </si>
  <si>
    <t>餐厅特色菜品推荐</t>
  </si>
  <si>
    <t>所获荣誉资质说明，如“中国餐饮百强企业”、“中华美食名店”等</t>
  </si>
  <si>
    <t>餐饮场所对应的品牌</t>
  </si>
  <si>
    <t>餐饮场所所属的管理公司名称</t>
  </si>
  <si>
    <t>同时就餐人数</t>
  </si>
  <si>
    <t>AtTheSameTimeRepastNumber</t>
  </si>
  <si>
    <t>包间数</t>
  </si>
  <si>
    <t>NumberOfRooms</t>
  </si>
  <si>
    <t>特色菜品</t>
  </si>
  <si>
    <t>DishesWith</t>
  </si>
  <si>
    <t>accommodation</t>
  </si>
  <si>
    <t>住宿场所字段信息及实例</t>
  </si>
  <si>
    <t>锦江宾馆</t>
  </si>
  <si>
    <t>jin jiang bin guan</t>
  </si>
  <si>
    <t>Sichuan Jinjiang Hotel Co., Ltd.</t>
  </si>
  <si>
    <t>四川省成都市</t>
  </si>
  <si>
    <t>住宿场所所在经度、纬度</t>
  </si>
  <si>
    <t>四川成都人民南路二段80号</t>
  </si>
  <si>
    <t>住宿场所类型为星级宾馆饭店 、普通宾馆饭店、经济酒店、主题酒店、家庭宾馆、招待所、度假中心、度假村、青年旅馆、其他</t>
  </si>
  <si>
    <t>星级宾馆</t>
  </si>
  <si>
    <t>住宿场所等级为五星级、四星级、三星级、二星级、一星级、未定级</t>
  </si>
  <si>
    <t>五星级</t>
  </si>
  <si>
    <t>提供菜系</t>
  </si>
  <si>
    <t>ProvideCuisines</t>
  </si>
  <si>
    <t>菜系为鲁菜、川菜、粤菜、苏菜、浙菜、闽菜、湘菜、徽菜、客家菜、清真菜、外国菜系、其他</t>
  </si>
  <si>
    <t>川菜、粤菜、西餐、‘日本料理、韩国烧烤</t>
  </si>
  <si>
    <t>锦江宾馆、四川省、成都市、宾馆、锦江</t>
  </si>
  <si>
    <t>锦江宾馆（中国篮球职业联赛CBA四川赛区官方指定下榻酒店）位于成都市的主干道——人民南路，毗邻着名的府南河，与天府广场遥相呼应，交通便利。宾馆占地面积70亩，客用停车位300个，绿化面积30亩，环境优美，素有“花园宾馆”之美誉。宾馆拥有豪华舒适的房间，推窗可尽览美丽的府南河风景，规格各异的大小会议室12间可供选择使用。还拥有成都最大的中堂——可同时容纳600人的卢浮花园，共计风格各异的大小餐厅18个，为客人提供川菜、粤菜、日式料理、韩国烧烤及正宗西餐，由着名的中国烹饪大师和川菜名厨精心打理。 　　宾馆是全国第六家曾荣获由美国优质服务协会颁发的“五星钻石奖”酒店之一，并且成为中国“金钥匙”组织西南地区首席代表酒店。 　　酒店开业时间1960年，新近装修时间2008年，楼高9层，客房总数480间（套）。</t>
  </si>
  <si>
    <t>房间信息</t>
  </si>
  <si>
    <t>房间类型</t>
  </si>
  <si>
    <t>TheRoomType</t>
  </si>
  <si>
    <t>客房类型名称，如单人间、标准间、商务间、套房</t>
  </si>
  <si>
    <t>豪华客房、豪华商务客房、行政客房、行政贵宾客房、豪华商务双套房、行政双套房、部长套房、总统套房</t>
  </si>
  <si>
    <t>房间数量</t>
  </si>
  <si>
    <t>TheRoomNumber</t>
  </si>
  <si>
    <t>480间</t>
  </si>
  <si>
    <t>可预订房间</t>
  </si>
  <si>
    <t>CanBookARoom</t>
  </si>
  <si>
    <t>300间</t>
  </si>
  <si>
    <t>正常价格</t>
  </si>
  <si>
    <t>TheNormalPrice</t>
  </si>
  <si>
    <t>商务客房（大床）1399元/天、豪华客房 858元/天、豪华商务间 901元/天、行政客房1054元/天、豪华商务客房 2419元/天、贵宾楼大使套房 4234元/天</t>
  </si>
  <si>
    <t>节假日价格</t>
  </si>
  <si>
    <t>HolidayPrices</t>
  </si>
  <si>
    <t>加床价</t>
  </si>
  <si>
    <t>ExtraBedPrice</t>
  </si>
  <si>
    <t>不可加床</t>
  </si>
  <si>
    <t>服务设施描述</t>
  </si>
  <si>
    <t>ServicesDescribed</t>
  </si>
  <si>
    <t>免费WiFi、免费停车、游泳池、健身房、商务中心、会议室、中餐厅、西餐厅、医疗支援、叫醒服务、洗衣服务、送餐服务、租车服务、专职行李员、擦鞋服务、外币兑换服务、前台保险柜、棋牌室、美容美发室</t>
  </si>
  <si>
    <t>餐饮说明</t>
  </si>
  <si>
    <t>FoodAndBeverageShow</t>
  </si>
  <si>
    <t>中餐厅 西餐厅 咖啡厅 限时送餐服务</t>
  </si>
  <si>
    <t>企业在工商局注册成立的日期</t>
  </si>
  <si>
    <t>四川锦江宾馆有限责任公司</t>
  </si>
  <si>
    <t>5100000000020924</t>
  </si>
  <si>
    <t>20180446-X</t>
  </si>
  <si>
    <t>9151000020180446XE</t>
  </si>
  <si>
    <t>曹兰剑</t>
  </si>
  <si>
    <t>企业的分支机构，如分公司等</t>
  </si>
  <si>
    <t>四川锦江宾馆商务部</t>
  </si>
  <si>
    <t>所属行业</t>
  </si>
  <si>
    <t>SubordinateToTheIndustry</t>
  </si>
  <si>
    <t>酒店/旅游</t>
  </si>
  <si>
    <t>管理集团</t>
  </si>
  <si>
    <t>ManagementGroup</t>
  </si>
  <si>
    <t>企业所属管理集团</t>
  </si>
  <si>
    <t xml:space="preserve"> 酒店位于锦江区，地铁1号线锦江宾馆站旁，毗邻着名的府南河、天府广场，位置极为优越。 - 距离天府广场、武侯祠、春熙路3公里，乘坐出租车约10分钟； - 距离青羊宫3.5公里，乘坐出租车约10分钟； - 距离成都双流国际机场17.5公里，乘坐出租车约35分钟； - 距离成都火车北站7公里，乘坐出租车约20分钟； - 距离成都火车南站5公里，乘坐出租车约10分钟。
</t>
  </si>
  <si>
    <t>http://weibo.com/jjhotel</t>
  </si>
  <si>
    <t>JJHhotel</t>
  </si>
  <si>
    <t>http://www.jjhotel.com/CN/Default.aspx</t>
  </si>
  <si>
    <t>最后一次装修时间</t>
  </si>
  <si>
    <t>TheLastTimeToDecorate</t>
  </si>
  <si>
    <t>2013年</t>
  </si>
  <si>
    <t>总客房数</t>
  </si>
  <si>
    <t>TheTotalNumberOfRooms</t>
  </si>
  <si>
    <t>总床位数</t>
  </si>
  <si>
    <t>TotalBeds</t>
  </si>
  <si>
    <t>700个</t>
  </si>
  <si>
    <t>028-85506666</t>
  </si>
  <si>
    <t xml:space="preserve">86-28-85506550（订房）                                                                              86-28-85507550（商务）       </t>
  </si>
  <si>
    <t>Visacard,牡丹卡,金穗卡,长城卡,龙卡,万事达卡,运通卡,大莱卡,JCBcard</t>
  </si>
  <si>
    <t>现金支付、银行卡支付</t>
  </si>
  <si>
    <t>宣传语</t>
  </si>
  <si>
    <t>slogan</t>
  </si>
  <si>
    <t>百年锦江，永恒感动</t>
  </si>
  <si>
    <t>周边景点：距武侯祠 1.6km      
                   距青羊宫2.6km
周边购物：距远东百货（天府店）857m
                   距盐市口广场 818m
周边娱乐：距天府广场 1km
                   距帝王会所 241m
                   距成都万达国际影城（财富店）615m
周边美食：距岷山饭店芝芝西餐厅 184m
                   距四海一家 482m
                   距锦阁樱海日本料理 95m</t>
  </si>
  <si>
    <t>会议设施和服务</t>
  </si>
  <si>
    <t>MeetingFacilitiesAndServices</t>
  </si>
  <si>
    <t>锦江厅、鸿宾厅、锦城厅、相语堂、霁月室、西岭园、桂香居、浣花轩、四季厅、锦城厅等会议室位于宾馆1-2楼，可容纳6-500人不等，部分会议室可作隔断</t>
  </si>
  <si>
    <t>餐饮设施和服务</t>
  </si>
  <si>
    <t>CateringFacilitiesAndServices</t>
  </si>
  <si>
    <t>中餐厅、西餐厅、韩国烧烤、日本料理</t>
  </si>
  <si>
    <t>娱乐设施和服务</t>
  </si>
  <si>
    <t>EntertainmentFacilitiesAndServices</t>
  </si>
  <si>
    <t>棋牌麻将、游泳、健身运动</t>
  </si>
  <si>
    <t>商务设施和服务</t>
  </si>
  <si>
    <t>BusinessFacilitiesAndServices</t>
  </si>
  <si>
    <r>
      <rPr>
        <sz val="11"/>
        <color theme="1"/>
        <rFont val="等线"/>
        <family val="3"/>
        <charset val="134"/>
        <scheme val="minor"/>
      </rPr>
      <t>tour</t>
    </r>
    <r>
      <rPr>
        <sz val="11"/>
        <color theme="1"/>
        <rFont val="等线"/>
        <family val="3"/>
        <charset val="134"/>
        <scheme val="minor"/>
      </rPr>
      <t>G</t>
    </r>
    <r>
      <rPr>
        <sz val="11"/>
        <color theme="1"/>
        <rFont val="等线"/>
        <family val="3"/>
        <charset val="134"/>
        <scheme val="minor"/>
      </rPr>
      <t>uide</t>
    </r>
    <r>
      <rPr>
        <sz val="11"/>
        <color theme="1"/>
        <rFont val="等线"/>
        <family val="3"/>
        <charset val="134"/>
        <scheme val="minor"/>
      </rPr>
      <t>A</t>
    </r>
    <r>
      <rPr>
        <sz val="11"/>
        <color theme="1"/>
        <rFont val="等线"/>
        <family val="3"/>
        <charset val="134"/>
        <scheme val="minor"/>
      </rPr>
      <t>gency</t>
    </r>
  </si>
  <si>
    <t>导游服务公司字段信息及实例</t>
  </si>
  <si>
    <t>导游服务公司所在经度、纬度</t>
  </si>
  <si>
    <r>
      <rPr>
        <sz val="11"/>
        <color theme="1"/>
        <rFont val="等线"/>
        <family val="3"/>
        <charset val="134"/>
        <scheme val="minor"/>
      </rPr>
      <t>Travel</t>
    </r>
    <r>
      <rPr>
        <sz val="11"/>
        <color theme="1"/>
        <rFont val="等线"/>
        <family val="3"/>
        <charset val="134"/>
        <scheme val="minor"/>
      </rPr>
      <t>S</t>
    </r>
    <r>
      <rPr>
        <sz val="11"/>
        <color theme="1"/>
        <rFont val="等线"/>
        <family val="3"/>
        <charset val="134"/>
        <scheme val="minor"/>
      </rPr>
      <t>ervices</t>
    </r>
  </si>
  <si>
    <t>旅行社服务网点字段信息及实例</t>
  </si>
  <si>
    <t>旅行社服务网点
（门市）</t>
  </si>
  <si>
    <t>北京青年旅行社股份有限公司安定门外门市部</t>
  </si>
  <si>
    <t>北京市东城区</t>
  </si>
  <si>
    <t>北京市东城区安定门外大街2号一层西南角</t>
  </si>
  <si>
    <t>备案部门</t>
  </si>
  <si>
    <t>ForTheRecordDepartment</t>
  </si>
  <si>
    <t>京ICP备</t>
  </si>
  <si>
    <t>备案号</t>
  </si>
  <si>
    <t>RecordNo</t>
  </si>
  <si>
    <t>11001983号</t>
  </si>
  <si>
    <t>负责人</t>
  </si>
  <si>
    <t>head</t>
  </si>
  <si>
    <t xml:space="preserve">刘岩芃 </t>
  </si>
  <si>
    <t>9:00-18:00</t>
  </si>
  <si>
    <t>400-655-2007</t>
  </si>
  <si>
    <t>通过叁十年的奋斗，北京青年旅行社股份有限公司已发展成为经营出境旅游、入境旅游、国内旅游、旅游车队、出租汽车、房地产、餐饮、咨询服务、广告及文化娱乐等多行业为一体的跨地区的综合性旅游企业集团。
北京青年旅行社股份有限公司安定门外门市部拥有一大批熟悉旅游业务，受过专门培训的各级管理人员，并有曾荣获过全国先进导游员称号的多种语言的翻译导游队伍。业务范围覆盖了全球100多个国家的产品线路。</t>
  </si>
  <si>
    <r>
      <rPr>
        <sz val="11"/>
        <color theme="1"/>
        <rFont val="等线"/>
        <family val="3"/>
        <charset val="134"/>
        <scheme val="minor"/>
      </rPr>
      <t>Travel</t>
    </r>
    <r>
      <rPr>
        <sz val="11"/>
        <color theme="1"/>
        <rFont val="等线"/>
        <family val="3"/>
        <charset val="134"/>
        <scheme val="minor"/>
      </rPr>
      <t>A</t>
    </r>
    <r>
      <rPr>
        <sz val="11"/>
        <color theme="1"/>
        <rFont val="等线"/>
        <family val="3"/>
        <charset val="134"/>
        <scheme val="minor"/>
      </rPr>
      <t>gency</t>
    </r>
    <r>
      <rPr>
        <sz val="11"/>
        <color theme="1"/>
        <rFont val="等线"/>
        <family val="3"/>
        <charset val="134"/>
        <scheme val="minor"/>
      </rPr>
      <t>B</t>
    </r>
    <r>
      <rPr>
        <sz val="11"/>
        <color theme="1"/>
        <rFont val="等线"/>
        <family val="3"/>
        <charset val="134"/>
        <scheme val="minor"/>
      </rPr>
      <t>ranch</t>
    </r>
  </si>
  <si>
    <t>旅行社分社字段信息及实例</t>
  </si>
  <si>
    <t>旅行社分社</t>
  </si>
  <si>
    <t>北京青年旅行社股份有限公司第一分社</t>
  </si>
  <si>
    <t>bei jing qing nian lv xing she gu fen you xian gong si di yi fen she</t>
  </si>
  <si>
    <t>北京市朝阳区</t>
  </si>
  <si>
    <t>北京市朝阳区东三环北路甲2号8号楼1941-1948</t>
  </si>
  <si>
    <t>京备ICP</t>
  </si>
  <si>
    <t>ForTheRecord</t>
  </si>
  <si>
    <t xml:space="preserve">张乐 </t>
  </si>
  <si>
    <t xml:space="preserve">4008-696-647
010-56147046 
010-57152451 </t>
  </si>
  <si>
    <t>北京青年旅行社股份有限公司成立于一九八四年，是经国家旅游局批准，隶属于北京市旅游局和北京市青年联合会的国际旅行社。是国内实力雄厚的旅行社之一。
通过二十年的奋斗，北京青年旅行社股份有限公司已发展成为经营出境旅游、入境旅游、国内旅游、旅游车队、出租汽车、房地产、餐饮、咨询服务、广告及文化娱乐等多行业为一体的跨地区的综合性旅游企业集团。
北京青年旅行社股份有限公司拥有一大批熟悉旅游业务，受过专门培训的各级管理人员，并有曾荣获过全国先进导游员称号的多种语言的翻译导游队伍。
北京青年旅行社股份有限公司以讲信誉、高效率、周到的服务为宗旨，进一步拓展国际、国内旅游市场，热情接待各国来华的团体旅游，国内外会议、散客旅游，文化、体育交流，以及小包价、委托代订客房、代订机车票等旅游相关业务。
北京青年旅行社股份有限公司愿与世界各地的旅游界、工商界、社会团体组织进行多方面合作，愿为五洲四海的游客提供优质的服务。</t>
  </si>
  <si>
    <r>
      <rPr>
        <sz val="11"/>
        <color theme="1"/>
        <rFont val="等线"/>
        <family val="3"/>
        <charset val="134"/>
        <scheme val="minor"/>
      </rPr>
      <t>Travel</t>
    </r>
    <r>
      <rPr>
        <sz val="11"/>
        <color theme="1"/>
        <rFont val="等线"/>
        <family val="3"/>
        <charset val="134"/>
        <scheme val="minor"/>
      </rPr>
      <t>A</t>
    </r>
    <r>
      <rPr>
        <sz val="11"/>
        <color theme="1"/>
        <rFont val="等线"/>
        <family val="3"/>
        <charset val="134"/>
        <scheme val="minor"/>
      </rPr>
      <t>gent</t>
    </r>
    <r>
      <rPr>
        <sz val="11"/>
        <color theme="1"/>
        <rFont val="等线"/>
        <family val="3"/>
        <charset val="134"/>
        <scheme val="minor"/>
      </rPr>
      <t>F</t>
    </r>
    <r>
      <rPr>
        <sz val="11"/>
        <color theme="1"/>
        <rFont val="等线"/>
        <family val="3"/>
        <charset val="134"/>
        <scheme val="minor"/>
      </rPr>
      <t>ield</t>
    </r>
  </si>
  <si>
    <t>旅行社字段信息及实例</t>
  </si>
  <si>
    <r>
      <rPr>
        <sz val="11"/>
        <color theme="1" tint="0.34998626667073579"/>
        <rFont val="等线"/>
        <family val="3"/>
        <charset val="134"/>
        <scheme val="minor"/>
      </rPr>
      <t>i</t>
    </r>
    <r>
      <rPr>
        <sz val="11"/>
        <color theme="1" tint="0.34998626667073579"/>
        <rFont val="等线"/>
        <family val="3"/>
        <charset val="134"/>
        <scheme val="minor"/>
      </rPr>
      <t>d</t>
    </r>
  </si>
  <si>
    <t>北京青年旅行社股份有限公司</t>
  </si>
  <si>
    <t>北青旅</t>
  </si>
  <si>
    <t>bei jing qing nian lv xing she gu fen you xian gong si</t>
  </si>
  <si>
    <t>BEIJING YOUTH TRAVEL SERVICE LIMITED LIABILIT COMPANY</t>
  </si>
  <si>
    <t>北京市</t>
  </si>
  <si>
    <t>北京市朝阳区亮马桥路44号 海昌大厦7层</t>
  </si>
  <si>
    <t>旅行社类型为国内旅行社、国际旅行社、赴台旅行社</t>
  </si>
  <si>
    <t>国际旅行社</t>
  </si>
  <si>
    <t>旅行社等级分为5A旅行社、4A旅行社、3A旅行社和未定级</t>
  </si>
  <si>
    <t>5A旅行社</t>
  </si>
  <si>
    <t>经营业务</t>
  </si>
  <si>
    <t>business</t>
  </si>
  <si>
    <t>旅行社主要业务范围：国内游、入境、出境、港台业务</t>
  </si>
  <si>
    <t>国内游、入境、出境、港台业务</t>
  </si>
  <si>
    <t>语种为汉语（普通话）、英语、德语、法语、俄语、日语、西班牙语、阿拉伯语、韩语（朝鲜语）、葡萄牙语、其他</t>
  </si>
  <si>
    <t>汉语、英语、法语、日语</t>
  </si>
  <si>
    <t>旅行社获得的荣誉称号，如“全国百强旅行社”</t>
  </si>
  <si>
    <t>中国旅游协会理事单位</t>
  </si>
  <si>
    <t>北京青年、青年旅行社、北京市</t>
  </si>
  <si>
    <t>旅行社Logo</t>
  </si>
  <si>
    <t>TheTravelAgencyLogo</t>
  </si>
  <si>
    <t>北京青年旅行社股份有限公司成立于一九八四年，是经国家旅游局批准，隶属于北京市旅游局和北京市青年联合会的国际旅行社。被评为中国国内游旅游组团业务“十大品牌旅行社”和北京“十大组团社”。</t>
  </si>
  <si>
    <t>苏芮祥</t>
  </si>
  <si>
    <t>旅游合同</t>
  </si>
  <si>
    <t>TheTravelContract</t>
  </si>
  <si>
    <t>保证金金额</t>
  </si>
  <si>
    <t>DepositAmount</t>
  </si>
  <si>
    <t>所属旅游集团</t>
  </si>
  <si>
    <t>ByTravelGroup</t>
  </si>
  <si>
    <t>国内旅游业务；入境旅游业务；出境旅游业务；出租汽车客运；互联网信息服务；省际包车客运；市内包车客运；航空机票销售代理；会议服务；承办展览展示服务；经济贸易咨询；企业策划；组织文化艺术交流活动（不含演出）；销售百货、五金交电、化学产品（不含一类易制毒化学品及危险化学品）、针纺织品、建筑材料、装饰材料、工艺美术品、旅游纪念品、机械电器设备、计算机软、硬件及外部设备；技术开发；技术转让；技术咨询；技术服务；信息咨询（中介除外）；打字服务；复印。</t>
  </si>
  <si>
    <t>旅行社分支机构</t>
  </si>
  <si>
    <t>TheTravelAgencyBureauChief</t>
  </si>
  <si>
    <t>关联旅行社分社</t>
  </si>
  <si>
    <t>旅行社服务网点</t>
  </si>
  <si>
    <t>TravelAgencyServiceOutlets</t>
  </si>
  <si>
    <t>关联旅行社服务网点</t>
  </si>
  <si>
    <t>http://weibo.com/bytscn?is_hot=1</t>
  </si>
  <si>
    <t>http://t.qq.com/beijingqingnianlxs</t>
  </si>
  <si>
    <t>byts_cn</t>
  </si>
  <si>
    <t>http://www.my9166.com/</t>
  </si>
  <si>
    <t xml:space="preserve">010-57152451 </t>
  </si>
  <si>
    <t>导游人员简介</t>
  </si>
  <si>
    <t>GuidesPersonnelIntroduction</t>
  </si>
  <si>
    <t>关联导游信息</t>
  </si>
  <si>
    <r>
      <rPr>
        <sz val="11"/>
        <color theme="1"/>
        <rFont val="等线"/>
        <family val="3"/>
        <charset val="134"/>
        <scheme val="minor"/>
      </rPr>
      <t>Emerging</t>
    </r>
    <r>
      <rPr>
        <sz val="11"/>
        <color theme="1"/>
        <rFont val="等线"/>
        <family val="3"/>
        <charset val="134"/>
        <scheme val="minor"/>
      </rPr>
      <t>F</t>
    </r>
    <r>
      <rPr>
        <sz val="11"/>
        <color theme="1"/>
        <rFont val="等线"/>
        <family val="3"/>
        <charset val="134"/>
        <scheme val="minor"/>
      </rPr>
      <t>ormats</t>
    </r>
  </si>
  <si>
    <t>新兴业态字段信息及实例</t>
  </si>
  <si>
    <t>业态类型为高尔夫、滑雪场、马术赛马、其他</t>
  </si>
  <si>
    <t>组织机构数据</t>
  </si>
  <si>
    <t>交通数据</t>
  </si>
  <si>
    <t>是服务信息</t>
  </si>
  <si>
    <t>多媒体数据</t>
  </si>
  <si>
    <t>characteristicTourism</t>
  </si>
  <si>
    <t>特色旅游场所员字段信息及实例</t>
  </si>
  <si>
    <t>旅游场所类型为湿地公园、广场、垂钓基地、其他</t>
  </si>
  <si>
    <t>特色说明</t>
  </si>
  <si>
    <t>FeaturesThat</t>
  </si>
  <si>
    <t>qualityStreet</t>
  </si>
  <si>
    <t>特色街道字段信息及实例</t>
  </si>
  <si>
    <r>
      <rPr>
        <sz val="11"/>
        <rFont val="微软雅黑"/>
        <family val="2"/>
        <charset val="134"/>
      </rPr>
      <t>i</t>
    </r>
    <r>
      <rPr>
        <sz val="11"/>
        <rFont val="微软雅黑"/>
        <family val="2"/>
        <charset val="134"/>
      </rPr>
      <t>d</t>
    </r>
  </si>
  <si>
    <t>可概括性定义对象的一个或对个词或短语</t>
  </si>
  <si>
    <t>街道长度</t>
  </si>
  <si>
    <t>LengthOfTheStreet</t>
  </si>
  <si>
    <t>街道特色</t>
  </si>
  <si>
    <t>CharacteristicsOfTheStreet</t>
  </si>
  <si>
    <t>街道简介</t>
  </si>
  <si>
    <t>IntroductionOfTheStreet</t>
  </si>
  <si>
    <t>特色景点</t>
  </si>
  <si>
    <t>FeatureAttractions</t>
  </si>
  <si>
    <t>建议游玩时长</t>
  </si>
  <si>
    <t>TheAdviceToPlayTime</t>
  </si>
  <si>
    <t>适合游玩季节</t>
  </si>
  <si>
    <t>SuitableForPlayingSeason</t>
  </si>
  <si>
    <r>
      <rPr>
        <sz val="11"/>
        <color theme="1"/>
        <rFont val="等线"/>
        <family val="3"/>
        <charset val="134"/>
        <scheme val="minor"/>
      </rPr>
      <t>tourism</t>
    </r>
    <r>
      <rPr>
        <sz val="11"/>
        <color theme="1"/>
        <rFont val="等线"/>
        <family val="3"/>
        <charset val="134"/>
        <scheme val="minor"/>
      </rPr>
      <t>T</t>
    </r>
    <r>
      <rPr>
        <sz val="11"/>
        <color theme="1"/>
        <rFont val="等线"/>
        <family val="3"/>
        <charset val="134"/>
        <scheme val="minor"/>
      </rPr>
      <t>own</t>
    </r>
  </si>
  <si>
    <t>旅游城镇字段信息及实例</t>
  </si>
  <si>
    <r>
      <rPr>
        <sz val="11"/>
        <rFont val="等线"/>
        <family val="3"/>
        <charset val="134"/>
        <scheme val="minor"/>
      </rPr>
      <t>i</t>
    </r>
    <r>
      <rPr>
        <sz val="11"/>
        <rFont val="等线"/>
        <family val="3"/>
        <charset val="134"/>
        <scheme val="minor"/>
      </rPr>
      <t>d</t>
    </r>
  </si>
  <si>
    <t>海拔高低</t>
  </si>
  <si>
    <t>altitude</t>
  </si>
  <si>
    <t>人口</t>
  </si>
  <si>
    <t>population</t>
  </si>
  <si>
    <t>面积</t>
  </si>
  <si>
    <t>areaCount</t>
  </si>
  <si>
    <t>游客在旅游城镇游览时应注意的事项</t>
  </si>
  <si>
    <t>旅游特色</t>
  </si>
  <si>
    <t>TourismFeatures</t>
  </si>
  <si>
    <t>旅游投诉电话</t>
  </si>
  <si>
    <t>TouristComplaintsTelephone</t>
  </si>
  <si>
    <t>门票预订电话</t>
  </si>
  <si>
    <t>TicketReservationPhone</t>
  </si>
  <si>
    <r>
      <rPr>
        <sz val="11"/>
        <rFont val="微软雅黑"/>
        <family val="2"/>
        <charset val="134"/>
      </rPr>
      <t>e</t>
    </r>
    <r>
      <rPr>
        <sz val="11"/>
        <rFont val="微软雅黑"/>
        <family val="2"/>
        <charset val="134"/>
      </rPr>
      <t>mail</t>
    </r>
  </si>
  <si>
    <t>旅游城镇对外开放时间</t>
  </si>
  <si>
    <t>推荐游客游览时长</t>
  </si>
  <si>
    <t>建议游玩时间</t>
  </si>
  <si>
    <t>RecommendedPlayTime</t>
  </si>
  <si>
    <t>旅游城镇适合游玩的时间，一般以月份和季度表示</t>
  </si>
  <si>
    <t>示意图</t>
  </si>
  <si>
    <t>SchematicDiagram</t>
  </si>
  <si>
    <t>导览图</t>
  </si>
  <si>
    <t>NavigationMap</t>
  </si>
  <si>
    <t>ruralTourism</t>
  </si>
  <si>
    <t>乡村旅游字段信息及实例</t>
  </si>
  <si>
    <t>乡村旅游目的地所在经度、纬度</t>
  </si>
  <si>
    <t>乡村旅游类型为农家乐、乡村酒店、名俗文化村、田园风光村、古村落、其他</t>
  </si>
  <si>
    <t>乡村旅游等级为五星级、四星级、三星级、二星级、一星级、未评定</t>
  </si>
  <si>
    <t>官方网站</t>
  </si>
  <si>
    <t>乡村旅游适合游玩的时间，一般以月份和季度表示</t>
  </si>
  <si>
    <t>周边酒店、周边景点、周边购物、周边餐厅、周边娱乐等相关信息</t>
  </si>
  <si>
    <r>
      <rPr>
        <sz val="11"/>
        <color theme="1"/>
        <rFont val="微软雅黑"/>
        <family val="2"/>
        <charset val="134"/>
      </rPr>
      <t>Tourist</t>
    </r>
    <r>
      <rPr>
        <sz val="11"/>
        <color theme="1"/>
        <rFont val="微软雅黑"/>
        <family val="2"/>
        <charset val="134"/>
      </rPr>
      <t>A</t>
    </r>
    <r>
      <rPr>
        <sz val="11"/>
        <color theme="1"/>
        <rFont val="微软雅黑"/>
        <family val="2"/>
        <charset val="134"/>
      </rPr>
      <t>ttractions</t>
    </r>
  </si>
  <si>
    <t>旅游景区字段信息及实例</t>
  </si>
  <si>
    <t>乐山大佛景区</t>
  </si>
  <si>
    <t>中文别名</t>
  </si>
  <si>
    <t>ChineseNicknames</t>
  </si>
  <si>
    <t>景区别名，如青城山别名天苍山</t>
  </si>
  <si>
    <t>凌云大佛</t>
  </si>
  <si>
    <t>le shan da fou</t>
  </si>
  <si>
    <t>Leshan Giant Buddha</t>
  </si>
  <si>
    <t>四川省乐山市</t>
  </si>
  <si>
    <t xml:space="preserve">  是</t>
  </si>
  <si>
    <t xml:space="preserve">景区所在经度、纬度      </t>
  </si>
  <si>
    <t xml:space="preserve">东经103.773528，北纬29°54′50.84″ </t>
  </si>
  <si>
    <t>四川省乐山市南岷江东岸凌云路(凌云寺侧,濒大渡河,青衣江和岷江三江汇流处)</t>
  </si>
  <si>
    <t>如“国家级风景名胜区”、“世界文化遗产”等</t>
  </si>
  <si>
    <t>国家级风景名胜区、世界自然遗产、世界文化遗产</t>
  </si>
  <si>
    <t>景区等级</t>
  </si>
  <si>
    <t>areaLevel</t>
  </si>
  <si>
    <t>景区等级为5A级景区、4A级景区、3A级景区、2A级景区、A级景区、非A级景区</t>
  </si>
  <si>
    <t>国家级5A级旅游景区</t>
  </si>
  <si>
    <t>评级时间</t>
  </si>
  <si>
    <t>ratingTime</t>
  </si>
  <si>
    <t>景区被评选为某A级景区的时间</t>
  </si>
  <si>
    <t>2011年7月6日被评为国家5A级旅游景区</t>
  </si>
  <si>
    <t>景区类型</t>
  </si>
  <si>
    <t>ScenicSpotType</t>
  </si>
  <si>
    <t>景区类型包含四大类：                                                                                    1.自然类旅游景区，如水光山色、奇洞异石、溪流泉水阳光海滩、气象与气候、生物景观；                                                                                                 2.人文类旅游景区：历史遗迹、民族风情、城乡风光、旅游商品及美味佳肴；                                                                                                                     3.主题公园类旅游景区；                                                                                                  4.社会类旅游景区：工业旅游、观光农业旅游、科教旅游、军事旅游景区等</t>
  </si>
  <si>
    <t>名胜古迹、自然风光</t>
  </si>
  <si>
    <t>景区管理机构</t>
  </si>
  <si>
    <t>ScenicManagement</t>
  </si>
  <si>
    <t>峨眉山乐山大佛景区管委会</t>
  </si>
  <si>
    <t>景区Logo</t>
  </si>
  <si>
    <t>logo</t>
  </si>
  <si>
    <t>四川省、峨眉山、乐山市、大佛、</t>
  </si>
  <si>
    <t xml:space="preserve">    乐山大佛景区位于乐山市郊，岷江、大渡河、青衣江三江交汇处，景区面积17.88平方公里，与乐山城隔江相望，地处凌云山中部，凌云山海拔448米，周长约3.5公里，面积约0.6平方公里。山上茂林修竹终年葱茏，山下三江汇聚，享有西南山水之冠的美誉，为历代文人墨客所咏赞。
   1984年经国务院公布为国家级风景名胜区，1991年入选中国旅游胜地四十佳。2011年7月6日，乐山大佛景区晋级为国家5A级旅游景区。
    上世纪80年代发现了乐山睡佛，而令人叹为观止的是乐山大佛刚好位于乐山睡佛The的心脏处，构成了“心即是佛”千古奇观。</t>
  </si>
  <si>
    <t>景区特色</t>
  </si>
  <si>
    <t>characteristic</t>
  </si>
  <si>
    <t>景区中有哪些特色景点或特色活动等</t>
  </si>
  <si>
    <t>乐山大佛、乐山睡佛、乌尤寺、灵宝塔、嘉定坊</t>
  </si>
  <si>
    <t>门票信息</t>
  </si>
  <si>
    <t>门票类型，按门票性质：普通门票、联票、套票、儿童票、老人票、特殊门票（军人、残障人士）、年票、优惠票、；按门票材质：纸质门票、电子门票、磁卡门票</t>
  </si>
  <si>
    <t>普通门票、优惠票、免票</t>
  </si>
  <si>
    <t>起止时间</t>
  </si>
  <si>
    <t>StartStopTime</t>
  </si>
  <si>
    <t>窗口售票起止时间</t>
  </si>
  <si>
    <t>8：00-18:00</t>
  </si>
  <si>
    <t>90元</t>
  </si>
  <si>
    <t>说明</t>
  </si>
  <si>
    <t>景区门票针对价格说明和优惠打折办法，如5人以上团购免一张</t>
  </si>
  <si>
    <t xml:space="preserve">【成人票】：乐山大佛门票：90元/人次（乐山大佛、乌尤寺、麻浩崖墓）；本地身份证10元/人乐山大佛游船票：70元/人次（游江观乐山大佛全景、睡佛、三江）
【优惠票】：乐山大佛优惠票：50元/人次（游山学生、老人、残疾人票）1、1.1米以上持在读并有效注册学生证的全日制统招本科、大专、中专、高职技校生、高中、初中、小学生（不在此列的学生如研究生、成人教育生、自考生、进修生等均不享受优惠）。2、60周岁至69周岁的中国籍游客（内地居民须持居民身份证，港澳特区居民须持特区身份证或护照，台湾地区居民须持当地身份证或台胞通行证）。3、残疾人（须持民政部《中华人民共和国残疾人证》，肢体残疾者不必出示证件）。
【免票】：1、身高1.1米以下的儿童。2、持证的离休干部、省部级及以上的劳模和英模、全国道德模范。3、持本人有效士兵证《士兵证》或《军官证》的中国现役军人。4、70周岁以上的中国籍游客（内地居民须持居民身份证，港澳特区居民须持特区身份证或护照，台湾地区居民须持当地身份证或台胞通行证）。5、非现役伤残军人须持民政部《中华人民共和国残疾军人证》。 </t>
  </si>
  <si>
    <t>购买方式</t>
  </si>
  <si>
    <t>BuyingPatterns</t>
  </si>
  <si>
    <t>线下窗口购买、线上平台购买：携程网、途牛网、悠哉网、麦豆旅游网、欣欣旅游网、中国旅游网、去哪儿网、芒果网、艺龙旅行网、同程网、驴妈妈网、阿里旅行、马蜂窝、乐途旅游、</t>
  </si>
  <si>
    <t>线下窗口购买、携程网、马蜂窝、艺龙旅行网、去哪儿网、欣欣旅游网等</t>
  </si>
  <si>
    <t>对交通方式进行描述，以及坐/驾车指南等</t>
  </si>
  <si>
    <t>铁路：成昆铁路横贯市属夹江、峨眉山、沙湾、峨边、金口河等5个县、市、区 ，乘火车到乐山、峨眉山旅游可在昆线上的峨眉山站下车，该站距峨眉山风景区大门（报国寺）10公里，距乐山市中心31公里，在峨眉火车站对面的峨眉山客运中心站内有直达乐山肖坝的快线班车。2012年底，成绵乐城际轻轨铁路将缩短成都到乐山的距离，全程大概50分钟。
公路：从成都到乐山走高速公路仅162公里，成都火车北站汽车站（荷花池）、新南门车站、石羊场车站有定时班车，各旅行社有旅游车，其中成都火车北站汽车站——乐山联运车站、新南门旅游车站——乐山肖坝旅游车站、石羊场车站——乐山市客运中心站，票价大概45元左右。到达乐山肖坝车站后乘坐13路公交车可以直达乐山大佛景区，票价1元，到达乐山联运车站和乐山客运中心站的需要转乘公交才能到达乐山大佛景区。乐山与峨眉山市相距31公里，有高速公路相通，每10分钟就有一班车。除成都和峨眉山外，乐山还有发往重庆、内江、自贡、宜宾和雅安高速公路客运专线。
水路：乐山位于岷江和大渡河交汇处，每天有数十次旅游班船至乐山大佛。乐山港有通达宜宾、泸州、重庆的客轮。
航空：乐山市中心区距成都双流国际机场仅150公里，全程为高等级公路。市区内设有民航、火车售票处，可购买到成都发往全国各地的飞机票和火车票。
公交：市内乘坐13路公交车在大佛寺站下车即到
出租车：从乐山市乘出租车到大佛，车费约6元</t>
  </si>
  <si>
    <t>http://weibo.com/u/3502986442?refer_flag=1001030102_&amp;is_hot=1</t>
  </si>
  <si>
    <t>http://t.qq.com/sc_lsdf</t>
  </si>
  <si>
    <t>lsdfjq</t>
  </si>
  <si>
    <t>http://www.leshandafo.com/</t>
  </si>
  <si>
    <t>0833-2302121 </t>
  </si>
  <si>
    <t>0833-2302121</t>
  </si>
  <si>
    <t>旺季(4月1日~10月7日)：07:30~18:30 淡季(10月8日~3月31日)：08:00~17:30</t>
  </si>
  <si>
    <t>游客在景区游览一般所需时间</t>
  </si>
  <si>
    <t>4小时</t>
  </si>
  <si>
    <t>1000个</t>
  </si>
  <si>
    <t>中国建设银行（乐山分行）：较场坝街34号，电话0833-2138204
中国工商银行（土桥街支行）：油榨街上土桥街口附近，电话0833-2133688</t>
  </si>
  <si>
    <t>现金支付、银行卡支付、线上平台支付（微信、支付宝）</t>
  </si>
  <si>
    <t>景区适合游览的时间，一般以月份和季度表示</t>
  </si>
  <si>
    <t>3-5月、9-11月。春秋两季最佳，春天百花齐放，山顶的云海最美；五六月山下晴朗，山顶多雨；秋季天气晴朗，气候适宜，是在山顶观看云海、日出、日落的好时机；冬季气温较低，但是天气晴朗。</t>
  </si>
  <si>
    <t>120元/人</t>
  </si>
  <si>
    <t>景区旅游项目</t>
  </si>
  <si>
    <t>TourismProject</t>
  </si>
  <si>
    <t>品佛茶、龙湫金龟放生、大雄宝殿佛文化活动</t>
  </si>
  <si>
    <t>推荐旅游线路</t>
  </si>
  <si>
    <t>RecommendedTravel</t>
  </si>
  <si>
    <t>推荐线路描述，如：xxx景点——xxx景点——xxx景点——xxx景点</t>
  </si>
  <si>
    <t>走陆路：石窟式山门-石窟式山门-龙湫-载酒亭-乐山大佛-凌云栈道-凌云寺-灵宝塔-沫若堂-月榭-东坡楼-碑林-佛国天堂-碧津楼-麻浩渔村-麻浩崖墓博物馆-乌尤山-乌尤寺-东方佛都。
走水路：码头-观佛楼-巨型睡佛-九龙滩-三江口-凌云山-乐山大佛-壁津楼-麻浩-乌尤山（中流砥柱）-凤洲岛-码头。
水路环形游览：按照码头-巨型睡佛-九龙滩-三江口-凌云山-乐山大佛-乌尤山（中流砥柱）-乌尤寺-麻浩崖墓博物馆-麻浩渔村-佛国天堂-碑林-凌云栈道-乐山大佛-凌云寺-灵宝塔-东方佛都。</t>
  </si>
  <si>
    <t>游览景区时提醒游客需要注意事项</t>
  </si>
  <si>
    <t>人群分类：老年人、青年人、儿童、全年龄</t>
  </si>
  <si>
    <t>全年龄</t>
  </si>
  <si>
    <t>周边酒店、周边景区、周边购物、周边餐厅、周边娱乐等相关信息</t>
  </si>
  <si>
    <t>周边景点：距乌尤山 0m      
                   距乐山汉崖墓博物馆 767.5m
                   距乐山岷江大桥 3.3km
周边购物：夹江豆腐乳
                   青神竹编
                   夹江国画纸
                   佛茶
周边娱乐：距灵宝茶园 550m
                   距东坡楼茶园 241m
                   距月榭茶园 615m
周边美食：西坝豆腐大酒店（东大街）
                   马三妹跷脚牛肉（苏稽镇上）
                   赵鸭儿（兑阳湾上面口口上）</t>
  </si>
  <si>
    <t>输入框形式填写，未填写默认为“无”</t>
  </si>
  <si>
    <t>输入框形式，未填写默认为无</t>
  </si>
  <si>
    <t>旅游服务中心</t>
  </si>
  <si>
    <t>TheServiceContent</t>
  </si>
  <si>
    <t>TheScenicAreaTheNarrator</t>
  </si>
  <si>
    <t>关联景区讲解员</t>
  </si>
  <si>
    <t>景区示意图</t>
  </si>
  <si>
    <t>TheScenicSpotDiagram</t>
  </si>
  <si>
    <t>景区导览图</t>
  </si>
  <si>
    <t>TheScenicSpotTourFigure</t>
  </si>
  <si>
    <t>景点基本信息</t>
  </si>
  <si>
    <t>AttractionsBasicInformation</t>
  </si>
  <si>
    <t>关联景点基本信息</t>
  </si>
  <si>
    <t>attractions</t>
  </si>
  <si>
    <t>景点信息字段信息及实例</t>
  </si>
  <si>
    <t>景点信息</t>
  </si>
  <si>
    <t>乐山睡佛</t>
  </si>
  <si>
    <t>巨型睡佛、隐形睡佛</t>
  </si>
  <si>
    <t>le shan shui fo</t>
  </si>
  <si>
    <t>建议在景区游玩的时长</t>
  </si>
  <si>
    <t>1小时</t>
  </si>
  <si>
    <t>推荐游玩时间</t>
  </si>
  <si>
    <t>推荐去景区游览的时节，一般为月份、季节</t>
  </si>
  <si>
    <t>春秋两季</t>
  </si>
  <si>
    <t xml:space="preserve">  数字</t>
  </si>
  <si>
    <t>景点所在经度、纬度</t>
  </si>
  <si>
    <t xml:space="preserve"> 东经103°46′13.88″，北纬29°32′59.89″ </t>
  </si>
  <si>
    <t>海拔高度</t>
  </si>
  <si>
    <t>TheAltitude</t>
  </si>
  <si>
    <t>景点描述</t>
  </si>
  <si>
    <t>AttractionsDescribed</t>
  </si>
  <si>
    <t>巨型睡佛又称隐型睡佛，位于乐山城侧的三江（岷江、青衣江、大渡河）汇流处，这尊睡佛全身长达4000余米。形态逼真的佛头、佛身、佛足由乌尤山、凌云山和龟城山三山联襟组成，四肢齐全，体态匀称，面目清秀，安祥地漂卧在青衣江山脊上，仰面朝天，慈祥凝重。</t>
  </si>
  <si>
    <r>
      <rPr>
        <sz val="11"/>
        <color theme="1"/>
        <rFont val="等线"/>
        <family val="3"/>
        <charset val="134"/>
        <scheme val="minor"/>
      </rPr>
      <t>tourist</t>
    </r>
    <r>
      <rPr>
        <sz val="11"/>
        <color theme="1"/>
        <rFont val="等线"/>
        <family val="3"/>
        <charset val="134"/>
        <scheme val="minor"/>
      </rPr>
      <t>P</t>
    </r>
    <r>
      <rPr>
        <sz val="11"/>
        <color theme="1"/>
        <rFont val="等线"/>
        <family val="3"/>
        <charset val="134"/>
        <scheme val="minor"/>
      </rPr>
      <t>roject</t>
    </r>
  </si>
  <si>
    <t>旅游项目字段信息及实例</t>
  </si>
  <si>
    <t>项目类型</t>
  </si>
  <si>
    <t>ProjectType</t>
  </si>
  <si>
    <t>RelatedToTheScenicSpot</t>
  </si>
  <si>
    <t>旅游项目所属或相关景区</t>
  </si>
  <si>
    <t>项目介绍</t>
  </si>
  <si>
    <t>ProjectIntroduction</t>
  </si>
  <si>
    <t>旅游项目节本情况介绍</t>
  </si>
  <si>
    <t>项目特色</t>
  </si>
  <si>
    <t>ProjectCharacteristics</t>
  </si>
  <si>
    <t>旅游项目特色说明，及项目特色介绍，如水质、理疗功能等</t>
  </si>
  <si>
    <t>旅游项目目的地营业时间</t>
  </si>
  <si>
    <t>游览时间</t>
  </si>
  <si>
    <t>VisitTime</t>
  </si>
  <si>
    <t>游客在旅游项目一般所需的时间</t>
  </si>
  <si>
    <t>推荐游览时间</t>
  </si>
  <si>
    <t>RecommendVisitingTime</t>
  </si>
  <si>
    <t>看旅游项目适合游览的时间，一般以月份和季度表示</t>
  </si>
  <si>
    <t>项目游览提示</t>
  </si>
  <si>
    <t>ProjectVisitToPrompt</t>
  </si>
  <si>
    <t>旅游项目内游览、活动需提示游客注意的相关事项</t>
  </si>
  <si>
    <t>旅游项目管理机构</t>
  </si>
  <si>
    <t>TourismProjectManagementInstitutions</t>
  </si>
  <si>
    <t>管理机构地址</t>
  </si>
  <si>
    <t>RegulatorsAddress</t>
  </si>
  <si>
    <t>官方网站/网址</t>
  </si>
  <si>
    <t>交通指南信息</t>
  </si>
  <si>
    <t>TrafficGuideInformation</t>
  </si>
  <si>
    <t>图片资源</t>
  </si>
  <si>
    <t>ImageResources</t>
  </si>
  <si>
    <t>视频资源</t>
  </si>
  <si>
    <t>VideoResources</t>
  </si>
  <si>
    <t>音频资源</t>
  </si>
  <si>
    <t>AudioResources</t>
  </si>
  <si>
    <r>
      <rPr>
        <sz val="11"/>
        <color theme="1"/>
        <rFont val="微软雅黑"/>
        <family val="2"/>
        <charset val="134"/>
      </rPr>
      <t>tourism</t>
    </r>
    <r>
      <rPr>
        <sz val="11"/>
        <color theme="1"/>
        <rFont val="微软雅黑"/>
        <family val="2"/>
        <charset val="134"/>
      </rPr>
      <t>P</t>
    </r>
    <r>
      <rPr>
        <sz val="11"/>
        <color theme="1"/>
        <rFont val="微软雅黑"/>
        <family val="2"/>
        <charset val="134"/>
      </rPr>
      <t>urpose</t>
    </r>
  </si>
  <si>
    <t>旅游目的地字段信息及实例/目的地指的是什么？</t>
  </si>
  <si>
    <t>四川省</t>
  </si>
  <si>
    <t>川,蜀</t>
  </si>
  <si>
    <t>sichuansheng</t>
  </si>
  <si>
    <t>Sichuan Province</t>
  </si>
  <si>
    <t>“天府之国”、成都市、四川省</t>
  </si>
  <si>
    <t>目的地类别</t>
  </si>
  <si>
    <t>DestinationCategory</t>
  </si>
  <si>
    <t>包含省级、地级、县级</t>
  </si>
  <si>
    <t>省级</t>
  </si>
  <si>
    <t>所属地区</t>
  </si>
  <si>
    <t>EachDistrict</t>
  </si>
  <si>
    <t>下辖行政区域</t>
  </si>
  <si>
    <t>AdministerAdministrativeArea</t>
  </si>
  <si>
    <t>旅游目的地管辖下的行政区域？到什么级别，比如目的地四川，下辖什么？</t>
  </si>
  <si>
    <t>下辖18市3州，包含成都市、绵阳市、自贡市、攀枝花市、泸州市、德阳市、广元市、遂宁市、内江市、乐山市、资阳市、宜宾市、南充市、达州市、雅安市、广安市、巴中市、眉山市、阿坝藏族羌族自治州、甘孜藏族自治州、凉山彝族自治州</t>
  </si>
  <si>
    <t>目的地所在经度、纬度，目的地是面，点？还是线？地理位置如何界定</t>
  </si>
  <si>
    <t>104.0755463249,30.6510228703</t>
  </si>
  <si>
    <t>旅游目的地所获取的各类荣誉称号，如“全国文明卫生城市”、“中国优秀旅游城市”等</t>
  </si>
  <si>
    <t>“中国西部综合交通枢纽”、“中国西部经济发展高地”</t>
  </si>
  <si>
    <t>形象标识</t>
  </si>
  <si>
    <t>ImageIdentification</t>
  </si>
  <si>
    <t>政府驻地</t>
  </si>
  <si>
    <t>TheGovernmentPost</t>
  </si>
  <si>
    <t xml:space="preserve">成都市锦江区督院街30号 </t>
  </si>
  <si>
    <t>管理机构名称</t>
  </si>
  <si>
    <t>ManagementOrganizationName</t>
  </si>
  <si>
    <t>四川省旅游发展委员会</t>
  </si>
  <si>
    <t xml:space="preserve"> 四川省成都市青莲上街2号（安顺桥头）</t>
  </si>
  <si>
    <t>管理机构电话</t>
  </si>
  <si>
    <t>ManagementAgencyTelephone</t>
  </si>
  <si>
    <t xml:space="preserve">（028）86702855 </t>
  </si>
  <si>
    <t>广告语</t>
  </si>
  <si>
    <t>AD</t>
  </si>
  <si>
    <t>旅游口号</t>
  </si>
  <si>
    <t>TourismSlogan</t>
  </si>
  <si>
    <t>四川，不仅仅有熊猫</t>
  </si>
  <si>
    <t>目的地简介</t>
  </si>
  <si>
    <t>概述</t>
  </si>
  <si>
    <t>AnOverviewOfThe</t>
  </si>
  <si>
    <t>目的+H22:H23地基本情况，如：面积、所辖行政区、人口、方言等</t>
  </si>
  <si>
    <t>四川，简称“川”或“蜀”，省会成都，位于中国大陆西南腹地，东部为川东平行岭谷和川中丘陵，中部为四川盆地和成都平原，西部为川西高原，与重庆、陕西、贵州、云南、西藏、青海、甘肃诸省市交界，是国宝大熊猫的故乡。
四川是中国重要的经济、工业、农业、军事、旅游、文化大省。省会成都在1993年被国务院确定为中国西南地区的科技、商贸、金融中心和交通、通信枢纽。成都双流国际机场是中国第四大航空港。
四川现拥有已探明储量的矿产资源132种，占全国资源种数的70%，为全国的资源、能源大省，是川气东送的起点。因物产丰富，资源富集而被誉为“天府之国”。
四川是“中国西部综合交通枢纽”、“中国西部经济发展高地”</t>
  </si>
  <si>
    <t>历史沿革</t>
  </si>
  <si>
    <t>HistoricalEvolution</t>
  </si>
  <si>
    <t>气候特点</t>
  </si>
  <si>
    <t>TheClimateCharacteristics</t>
  </si>
  <si>
    <t>最佳旅游时间</t>
  </si>
  <si>
    <t>TheBestTravelTime</t>
  </si>
  <si>
    <t>最适合旅游的月份、季节或特定的时间段，一段文本？</t>
  </si>
  <si>
    <t>旅游资源</t>
  </si>
  <si>
    <t>TourismResources</t>
  </si>
  <si>
    <t>交通概况</t>
  </si>
  <si>
    <t>TrafficSituation</t>
  </si>
  <si>
    <t>旅游禁忌</t>
  </si>
  <si>
    <t>TourismTaboo</t>
  </si>
  <si>
    <t>资源矿产</t>
  </si>
  <si>
    <t>MineralResources</t>
  </si>
  <si>
    <t>经济发展</t>
  </si>
  <si>
    <t>EconomicDevelopment</t>
  </si>
  <si>
    <t>科教文化</t>
  </si>
  <si>
    <t>ScienceAndEducationCulture</t>
  </si>
  <si>
    <t>宗教民俗</t>
  </si>
  <si>
    <t>ReligiousFolk</t>
  </si>
  <si>
    <t>微信公众号</t>
  </si>
  <si>
    <t>WeChatSubscriptionNumber</t>
  </si>
  <si>
    <t>政务网网址</t>
  </si>
  <si>
    <t>GovernmentWebSite</t>
  </si>
  <si>
    <t>旅游资讯网网址</t>
  </si>
  <si>
    <t>TouristInformationWebSite</t>
  </si>
  <si>
    <t>TourismInformationCenter</t>
  </si>
  <si>
    <t>TourismHub</t>
  </si>
  <si>
    <t>TourismManagementDepartment</t>
  </si>
  <si>
    <t>旅游管理部门字段信息及实例</t>
  </si>
  <si>
    <t>旅游管理部门所在的经度、维度</t>
  </si>
  <si>
    <t>机构标识</t>
  </si>
  <si>
    <t>InstitutionalIdentity</t>
  </si>
  <si>
    <t>机构Logo图片</t>
  </si>
  <si>
    <t>部门组成、人员组成等</t>
  </si>
  <si>
    <t>投诉邮箱</t>
  </si>
  <si>
    <t>TheComplaintEmail</t>
  </si>
  <si>
    <t>职能描述</t>
  </si>
  <si>
    <t>FunctionDescription</t>
  </si>
  <si>
    <t>association</t>
  </si>
  <si>
    <t>旅游组织协会字段信息及实例</t>
  </si>
  <si>
    <t>旅游组织协会所在经度、纬度</t>
  </si>
  <si>
    <t>机构Logo</t>
  </si>
  <si>
    <t>AgencyLogo</t>
  </si>
  <si>
    <t>协会信息</t>
  </si>
  <si>
    <t>主管部门</t>
  </si>
  <si>
    <t>TheCompetentDepartmentOf</t>
  </si>
  <si>
    <t>成立时间</t>
  </si>
  <si>
    <t>SetUpTheTime</t>
  </si>
  <si>
    <t>创建人</t>
  </si>
  <si>
    <t>founder</t>
  </si>
  <si>
    <t>创建宗旨</t>
  </si>
  <si>
    <t>CreateAPurpose</t>
  </si>
  <si>
    <t>主营项目</t>
  </si>
  <si>
    <t>TheMainProject</t>
  </si>
  <si>
    <t>协会主营产品</t>
  </si>
  <si>
    <t>信用等级</t>
  </si>
  <si>
    <t>ACreditRating</t>
  </si>
  <si>
    <t>企业在企业名录中的信用等级</t>
  </si>
  <si>
    <t>主要职能</t>
  </si>
  <si>
    <t>TheMainFunctionsOf</t>
  </si>
  <si>
    <t>分支机构</t>
  </si>
  <si>
    <t>branch</t>
  </si>
  <si>
    <r>
      <rPr>
        <sz val="11"/>
        <color theme="1"/>
        <rFont val="等线"/>
        <family val="3"/>
        <charset val="134"/>
        <scheme val="minor"/>
      </rPr>
      <t>tourist</t>
    </r>
    <r>
      <rPr>
        <sz val="11"/>
        <color theme="1"/>
        <rFont val="等线"/>
        <family val="3"/>
        <charset val="134"/>
        <scheme val="minor"/>
      </rPr>
      <t>A</t>
    </r>
    <r>
      <rPr>
        <sz val="11"/>
        <color theme="1"/>
        <rFont val="等线"/>
        <family val="3"/>
        <charset val="134"/>
        <scheme val="minor"/>
      </rPr>
      <t>ctivity</t>
    </r>
  </si>
  <si>
    <t>旅游活动字段信息及实例</t>
  </si>
  <si>
    <t>活动类型</t>
  </si>
  <si>
    <t>TheActivityType</t>
  </si>
  <si>
    <t>所属活动类型</t>
  </si>
  <si>
    <t>观光旅游型、文化知识型旅游</t>
  </si>
  <si>
    <t>活动日期</t>
  </si>
  <si>
    <t>EventDate</t>
  </si>
  <si>
    <t>活动时间</t>
  </si>
  <si>
    <t>TheActivityTime</t>
  </si>
  <si>
    <t>主办者/单位</t>
  </si>
  <si>
    <t>organizersUnit</t>
  </si>
  <si>
    <t>组织结构</t>
  </si>
  <si>
    <t>TheStructureOfTheOrganization</t>
  </si>
  <si>
    <t>活动组织结构，如主办者/单位，承办方/单位，协办方/单位</t>
  </si>
  <si>
    <t>活动地址</t>
  </si>
  <si>
    <t>ActivitiesAddress</t>
  </si>
  <si>
    <t>活动所在地区行政区划</t>
  </si>
  <si>
    <t>活动相关景区</t>
  </si>
  <si>
    <t>彝族火把节、康定转山会、川剧……</t>
  </si>
  <si>
    <t>活动概况</t>
  </si>
  <si>
    <t>activities</t>
  </si>
  <si>
    <t>票价信息</t>
  </si>
  <si>
    <t>TheTicketInformation</t>
  </si>
  <si>
    <t>门票相关优惠政策说明和所针对人群</t>
  </si>
  <si>
    <t>1.60岁以上老年人持有效证件免费
2.1.2米一下儿童免费
3.无学生票；无半价票；团队价格5免1</t>
  </si>
  <si>
    <t>PerformanceExhibition</t>
  </si>
  <si>
    <t>演出会展字段信息及实例</t>
  </si>
  <si>
    <t>chineseName</t>
  </si>
  <si>
    <t>会展类型</t>
  </si>
  <si>
    <t>ExhibitionType</t>
  </si>
  <si>
    <t>售票时间</t>
  </si>
  <si>
    <t>TheTicketTime</t>
  </si>
  <si>
    <t>售票地点</t>
  </si>
  <si>
    <t>TheTicketPlace</t>
  </si>
  <si>
    <t>展览开始日期</t>
  </si>
  <si>
    <t>ExhibitionStartDate</t>
  </si>
  <si>
    <t>展览结束日期</t>
  </si>
  <si>
    <t>TheExhibitionEndDate</t>
  </si>
  <si>
    <t>所属景区</t>
  </si>
  <si>
    <t>BelongsToTheScenicSpot</t>
  </si>
  <si>
    <t>演出会展相关景区</t>
  </si>
  <si>
    <t>会展地址</t>
  </si>
  <si>
    <t>ExhibitionAddress</t>
  </si>
  <si>
    <t>主办单位</t>
  </si>
  <si>
    <t>TheOrganizer</t>
  </si>
  <si>
    <t>承办单位</t>
  </si>
  <si>
    <t>ToUndertakeUnit</t>
  </si>
  <si>
    <t>协办单位</t>
  </si>
  <si>
    <t>CoOrganizer</t>
  </si>
  <si>
    <t>展览范围</t>
  </si>
  <si>
    <t>ExhibitionRange</t>
  </si>
  <si>
    <t>展会规模</t>
  </si>
  <si>
    <t>TheExhibitionScale</t>
  </si>
  <si>
    <t>展会简介</t>
  </si>
  <si>
    <t>TheExhibitionProfile</t>
  </si>
  <si>
    <t>会展介绍</t>
  </si>
  <si>
    <t>ConventionAndExhibitionToIntroduce</t>
  </si>
  <si>
    <t>邮箱</t>
  </si>
  <si>
    <t>涉旅企业管理</t>
    <phoneticPr fontId="57" type="noConversion"/>
  </si>
  <si>
    <t>涉旅人员管理</t>
    <phoneticPr fontId="57" type="noConversion"/>
  </si>
  <si>
    <t>景区讲解员</t>
    <phoneticPr fontId="57" type="noConversion"/>
  </si>
  <si>
    <t>旅游交通管理</t>
    <phoneticPr fontId="57" type="noConversion"/>
  </si>
  <si>
    <t>公共资源管理</t>
    <phoneticPr fontId="57" type="noConversion"/>
  </si>
  <si>
    <t>多媒体资源管理</t>
    <phoneticPr fontId="57" type="noConversion"/>
  </si>
  <si>
    <t>旅游产品管理</t>
    <phoneticPr fontId="57" type="noConversion"/>
  </si>
  <si>
    <t>Voyage</t>
  </si>
  <si>
    <t>Wharf</t>
    <phoneticPr fontId="57" type="noConversion"/>
  </si>
  <si>
    <t>IntercityBus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</si>
</sst>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quot;年&quot;m&quot;月&quot;d&quot;日&quot;;@"/>
  </numFmts>
  <fonts count="59">
    <font>
      <sz val="11"/>
      <color theme="1"/>
      <name val="等线"/>
      <charset val="134"/>
      <scheme val="minor"/>
    </font>
    <font>
      <sz val="11"/>
      <color theme="1"/>
      <name val="微软雅黑"/>
      <charset val="134"/>
    </font>
    <font>
      <sz val="11"/>
      <color theme="1"/>
      <name val="等线"/>
      <charset val="134"/>
      <scheme val="minor"/>
    </font>
    <font>
      <u/>
      <sz val="11"/>
      <color rgb="FF800080"/>
      <name val="微软雅黑"/>
      <charset val="134"/>
    </font>
    <font>
      <b/>
      <sz val="12"/>
      <color theme="1"/>
      <name val="微软雅黑"/>
      <charset val="134"/>
    </font>
    <font>
      <b/>
      <sz val="11"/>
      <color theme="0"/>
      <name val="微软雅黑"/>
      <charset val="134"/>
    </font>
    <font>
      <sz val="11"/>
      <color theme="1" tint="0.34998626667073579"/>
      <name val="微软雅黑"/>
      <charset val="134"/>
    </font>
    <font>
      <sz val="10.5"/>
      <color theme="1" tint="0.34998626667073579"/>
      <name val="微软雅黑"/>
      <charset val="134"/>
    </font>
    <font>
      <sz val="11"/>
      <color rgb="FFFF0000"/>
      <name val="微软雅黑"/>
      <charset val="134"/>
    </font>
    <font>
      <u/>
      <sz val="11"/>
      <color theme="10"/>
      <name val="微软雅黑"/>
      <charset val="134"/>
    </font>
    <font>
      <b/>
      <sz val="10"/>
      <color rgb="FF008000"/>
      <name val="Consolas"/>
      <family val="3"/>
    </font>
    <font>
      <sz val="11"/>
      <color rgb="FFFF0000"/>
      <name val="等线"/>
      <charset val="134"/>
      <scheme val="minor"/>
    </font>
    <font>
      <u/>
      <sz val="11"/>
      <color theme="10"/>
      <name val="等线"/>
      <charset val="134"/>
      <scheme val="minor"/>
    </font>
    <font>
      <b/>
      <sz val="12"/>
      <color theme="1" tint="0.34998626667073579"/>
      <name val="微软雅黑"/>
      <charset val="134"/>
    </font>
    <font>
      <i/>
      <sz val="11"/>
      <color theme="1" tint="0.34998626667073579"/>
      <name val="微软雅黑"/>
      <charset val="134"/>
    </font>
    <font>
      <sz val="11"/>
      <color rgb="FF666666"/>
      <name val="Arial"/>
      <family val="2"/>
    </font>
    <font>
      <sz val="10"/>
      <color theme="1" tint="0.34998626667073579"/>
      <name val="微软雅黑"/>
      <charset val="134"/>
    </font>
    <font>
      <u/>
      <sz val="11"/>
      <color theme="1" tint="0.34998626667073579"/>
      <name val="微软雅黑"/>
      <charset val="134"/>
    </font>
    <font>
      <sz val="11"/>
      <name val="微软雅黑"/>
      <charset val="134"/>
    </font>
    <font>
      <b/>
      <sz val="11"/>
      <color rgb="FF2B77C5"/>
      <name val="Arial"/>
      <family val="2"/>
    </font>
    <font>
      <sz val="11"/>
      <color theme="1" tint="0.34998626667073579"/>
      <name val="等线"/>
      <charset val="134"/>
      <scheme val="minor"/>
    </font>
    <font>
      <sz val="10.5"/>
      <color rgb="FFFF0000"/>
      <name val="微软雅黑"/>
      <charset val="134"/>
    </font>
    <font>
      <u/>
      <sz val="11"/>
      <name val="微软雅黑"/>
      <charset val="134"/>
    </font>
    <font>
      <b/>
      <sz val="12"/>
      <name val="微软雅黑"/>
      <charset val="134"/>
    </font>
    <font>
      <sz val="11"/>
      <name val="等线"/>
      <charset val="134"/>
      <scheme val="minor"/>
    </font>
    <font>
      <sz val="11"/>
      <color rgb="FFD52020"/>
      <name val="Arial"/>
      <family val="2"/>
    </font>
    <font>
      <sz val="11"/>
      <color theme="2" tint="-0.499984740745262"/>
      <name val="微软雅黑"/>
      <charset val="134"/>
    </font>
    <font>
      <sz val="11"/>
      <color theme="1" tint="0.249977111117893"/>
      <name val="微软雅黑"/>
      <charset val="134"/>
    </font>
    <font>
      <sz val="11"/>
      <color theme="2" tint="-0.499984740745262"/>
      <name val="等线"/>
      <charset val="134"/>
      <scheme val="minor"/>
    </font>
    <font>
      <sz val="10.5"/>
      <color theme="1" tint="0.34998626667073579"/>
      <name val="仿宋_GB2312"/>
      <charset val="134"/>
    </font>
    <font>
      <sz val="10.5"/>
      <color rgb="FFFF0000"/>
      <name val="仿宋_GB2312"/>
      <charset val="134"/>
    </font>
    <font>
      <u/>
      <sz val="11"/>
      <color rgb="FFFF0000"/>
      <name val="等线"/>
      <family val="3"/>
      <charset val="134"/>
      <scheme val="minor"/>
    </font>
    <font>
      <sz val="11"/>
      <color rgb="FFFF0000"/>
      <name val="宋体"/>
      <family val="3"/>
      <charset val="134"/>
    </font>
    <font>
      <b/>
      <sz val="11"/>
      <color theme="1"/>
      <name val="等线"/>
      <family val="3"/>
      <charset val="134"/>
      <scheme val="minor"/>
    </font>
    <font>
      <sz val="11"/>
      <color rgb="FFFF0000"/>
      <name val="Arial"/>
      <family val="2"/>
    </font>
    <font>
      <sz val="10.5"/>
      <color theme="2" tint="-0.499984740745262"/>
      <name val="微软雅黑"/>
      <family val="2"/>
      <charset val="134"/>
    </font>
    <font>
      <sz val="11"/>
      <color indexed="8"/>
      <name val="微软雅黑"/>
      <family val="2"/>
      <charset val="134"/>
    </font>
    <font>
      <sz val="11"/>
      <color theme="1" tint="0.499984740745262"/>
      <name val="微软雅黑"/>
      <family val="2"/>
      <charset val="134"/>
    </font>
    <font>
      <sz val="11"/>
      <color theme="1" tint="0.499984740745262"/>
      <name val="等线"/>
      <family val="3"/>
      <charset val="134"/>
      <scheme val="minor"/>
    </font>
    <font>
      <b/>
      <sz val="12"/>
      <color rgb="FFFF0000"/>
      <name val="微软雅黑"/>
      <family val="2"/>
      <charset val="134"/>
    </font>
    <font>
      <sz val="11"/>
      <color theme="0" tint="-0.499984740745262"/>
      <name val="微软雅黑"/>
      <family val="2"/>
      <charset val="134"/>
    </font>
    <font>
      <b/>
      <sz val="11"/>
      <name val="微软雅黑"/>
      <family val="2"/>
      <charset val="134"/>
    </font>
    <font>
      <u/>
      <sz val="11"/>
      <color rgb="FF800080"/>
      <name val="等线"/>
      <family val="3"/>
      <charset val="134"/>
      <scheme val="minor"/>
    </font>
    <font>
      <sz val="7"/>
      <color rgb="FFF57527"/>
      <name val="Arial"/>
      <family val="2"/>
    </font>
    <font>
      <u/>
      <sz val="11"/>
      <color theme="7" tint="0.79992065187536243"/>
      <name val="微软雅黑"/>
      <family val="2"/>
      <charset val="134"/>
    </font>
    <font>
      <sz val="11"/>
      <color theme="7" tint="0.79992065187536243"/>
      <name val="微软雅黑"/>
      <family val="2"/>
      <charset val="134"/>
    </font>
    <font>
      <u/>
      <sz val="11"/>
      <color theme="2" tint="-0.499984740745262"/>
      <name val="微软雅黑"/>
      <family val="2"/>
      <charset val="134"/>
    </font>
    <font>
      <sz val="11"/>
      <color theme="1"/>
      <name val="等线"/>
      <family val="3"/>
      <charset val="134"/>
      <scheme val="minor"/>
    </font>
    <font>
      <sz val="11"/>
      <color theme="1" tint="0.249977111117893"/>
      <name val="微软雅黑"/>
      <family val="2"/>
      <charset val="134"/>
    </font>
    <font>
      <sz val="11"/>
      <color theme="1" tint="0.34998626667073579"/>
      <name val="微软雅黑"/>
      <family val="2"/>
      <charset val="134"/>
    </font>
    <font>
      <sz val="11"/>
      <color theme="1"/>
      <name val="微软雅黑"/>
      <family val="2"/>
      <charset val="134"/>
    </font>
    <font>
      <sz val="11"/>
      <color theme="2" tint="-0.499984740745262"/>
      <name val="微软雅黑"/>
      <family val="2"/>
      <charset val="134"/>
    </font>
    <font>
      <sz val="11"/>
      <color theme="1" tint="0.34998626667073579"/>
      <name val="等线"/>
      <family val="3"/>
      <charset val="134"/>
      <scheme val="minor"/>
    </font>
    <font>
      <sz val="11"/>
      <name val="微软雅黑"/>
      <family val="2"/>
      <charset val="134"/>
    </font>
    <font>
      <sz val="11"/>
      <name val="等线"/>
      <family val="3"/>
      <charset val="134"/>
      <scheme val="minor"/>
    </font>
    <font>
      <b/>
      <sz val="9"/>
      <name val="宋体"/>
      <family val="3"/>
      <charset val="134"/>
    </font>
    <font>
      <sz val="9"/>
      <name val="宋体"/>
      <family val="3"/>
      <charset val="134"/>
    </font>
    <font>
      <sz val="9"/>
      <name val="等线"/>
      <family val="3"/>
      <charset val="134"/>
      <scheme val="minor"/>
    </font>
    <font>
      <b/>
      <sz val="11"/>
      <color theme="0"/>
      <name val="微软雅黑"/>
      <family val="2"/>
      <charset val="134"/>
    </font>
  </fonts>
  <fills count="14">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27384B"/>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3B72BD"/>
        <bgColor indexed="64"/>
      </patternFill>
    </fill>
    <fill>
      <patternFill patternType="solid">
        <fgColor rgb="FFFFC0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1" tint="0.34998626667073579"/>
      </left>
      <right/>
      <top style="thin">
        <color theme="1" tint="0.34998626667073579"/>
      </top>
      <bottom style="thin">
        <color auto="1"/>
      </bottom>
      <diagonal/>
    </border>
    <border>
      <left/>
      <right/>
      <top style="thin">
        <color auto="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auto="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theme="1" tint="0.34998626667073579"/>
      </left>
      <right style="thin">
        <color theme="1" tint="0.34998626667073579"/>
      </right>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auto="1"/>
      </left>
      <right/>
      <top style="thin">
        <color auto="1"/>
      </top>
      <bottom style="thin">
        <color auto="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6">
    <xf numFmtId="0" fontId="0" fillId="0" borderId="0">
      <alignment vertical="center"/>
    </xf>
    <xf numFmtId="0" fontId="12" fillId="0" borderId="0" applyNumberForma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2" fillId="0" borderId="0" applyNumberFormat="0" applyFill="0" applyBorder="0" applyAlignment="0" applyProtection="0">
      <alignment vertical="center"/>
    </xf>
  </cellStyleXfs>
  <cellXfs count="219">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vertical="center" wrapText="1"/>
    </xf>
    <xf numFmtId="0" fontId="3" fillId="0" borderId="1" xfId="1" applyFont="1" applyBorder="1" applyAlignment="1">
      <alignment horizontal="center" vertical="center"/>
    </xf>
    <xf numFmtId="0" fontId="5" fillId="2" borderId="1" xfId="3"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1" fillId="0" borderId="1" xfId="0" applyFont="1" applyBorder="1" applyAlignment="1">
      <alignment horizontal="center" vertical="center"/>
    </xf>
    <xf numFmtId="0" fontId="7" fillId="0" borderId="1" xfId="0" applyFont="1" applyBorder="1" applyAlignment="1">
      <alignment horizontal="justify" vertical="center" wrapText="1"/>
    </xf>
    <xf numFmtId="0" fontId="6" fillId="0" borderId="1" xfId="0" applyFont="1" applyBorder="1">
      <alignment vertical="center"/>
    </xf>
    <xf numFmtId="0" fontId="2" fillId="0" borderId="1" xfId="0" applyFont="1" applyBorder="1">
      <alignment vertical="center"/>
    </xf>
    <xf numFmtId="0" fontId="6" fillId="0" borderId="1" xfId="0" applyFont="1" applyBorder="1" applyAlignment="1">
      <alignment horizontal="left" vertical="center" wrapText="1"/>
    </xf>
    <xf numFmtId="0" fontId="6" fillId="0" borderId="1" xfId="0" applyFont="1" applyFill="1" applyBorder="1" applyAlignment="1">
      <alignment horizontal="center" vertical="center"/>
    </xf>
    <xf numFmtId="0" fontId="0" fillId="0" borderId="1" xfId="0" applyBorder="1">
      <alignment vertical="center"/>
    </xf>
    <xf numFmtId="0" fontId="6" fillId="0" borderId="1" xfId="0" applyFont="1" applyBorder="1" applyAlignment="1">
      <alignment vertical="center" wrapText="1"/>
    </xf>
    <xf numFmtId="0" fontId="1" fillId="0" borderId="1" xfId="0" applyFont="1" applyBorder="1">
      <alignment vertical="center"/>
    </xf>
    <xf numFmtId="0" fontId="8" fillId="0" borderId="0" xfId="0" applyFont="1" applyAlignment="1">
      <alignment horizontal="center" vertical="center"/>
    </xf>
    <xf numFmtId="0" fontId="1" fillId="0" borderId="0" xfId="0" applyFont="1" applyAlignment="1">
      <alignment horizontal="center" vertical="center"/>
    </xf>
    <xf numFmtId="0" fontId="0" fillId="0" borderId="0" xfId="0" applyBorder="1">
      <alignment vertical="center"/>
    </xf>
    <xf numFmtId="0" fontId="2" fillId="0" borderId="0" xfId="0" applyFont="1" applyBorder="1">
      <alignment vertical="center"/>
    </xf>
    <xf numFmtId="0" fontId="9" fillId="0" borderId="1" xfId="1" applyFont="1" applyBorder="1" applyAlignment="1">
      <alignment horizontal="center" vertical="center"/>
    </xf>
    <xf numFmtId="0" fontId="10" fillId="0" borderId="0" xfId="0" applyFont="1">
      <alignment vertical="center"/>
    </xf>
    <xf numFmtId="0" fontId="6" fillId="0" borderId="1" xfId="0" applyFont="1" applyFill="1" applyBorder="1" applyAlignment="1">
      <alignment horizontal="left" vertical="center"/>
    </xf>
    <xf numFmtId="0" fontId="11" fillId="0" borderId="0" xfId="0" applyFont="1">
      <alignment vertical="center"/>
    </xf>
    <xf numFmtId="0" fontId="9" fillId="0" borderId="5" xfId="1" applyFont="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6" fillId="3" borderId="1" xfId="0" applyFont="1" applyFill="1" applyBorder="1" applyAlignment="1">
      <alignment horizontal="left" vertical="center"/>
    </xf>
    <xf numFmtId="0" fontId="6" fillId="0" borderId="9" xfId="0" applyFont="1" applyBorder="1" applyAlignment="1">
      <alignment horizontal="center" vertical="center"/>
    </xf>
    <xf numFmtId="0" fontId="6" fillId="0" borderId="4" xfId="0" applyFont="1" applyBorder="1" applyAlignment="1">
      <alignment horizontal="left" vertical="center"/>
    </xf>
    <xf numFmtId="0" fontId="5" fillId="2" borderId="11" xfId="3" applyFont="1" applyFill="1" applyBorder="1" applyAlignment="1">
      <alignment horizontal="center" vertical="center"/>
    </xf>
    <xf numFmtId="0" fontId="3" fillId="0" borderId="5" xfId="1" applyFont="1" applyBorder="1" applyAlignment="1">
      <alignment horizontal="center" vertical="center"/>
    </xf>
    <xf numFmtId="0" fontId="6" fillId="0" borderId="1" xfId="3" applyFont="1" applyBorder="1" applyAlignment="1">
      <alignment horizontal="center" vertical="center"/>
    </xf>
    <xf numFmtId="0" fontId="8" fillId="0" borderId="1" xfId="0" applyFont="1" applyBorder="1">
      <alignment vertical="center"/>
    </xf>
    <xf numFmtId="0" fontId="8" fillId="0" borderId="1" xfId="0" applyFont="1" applyBorder="1" applyAlignment="1">
      <alignment horizontal="left" vertical="center"/>
    </xf>
    <xf numFmtId="0" fontId="6" fillId="0" borderId="1" xfId="0" applyFont="1" applyBorder="1" applyAlignment="1">
      <alignment horizontal="justify" vertical="center" wrapText="1"/>
    </xf>
    <xf numFmtId="0" fontId="6" fillId="0" borderId="4" xfId="0" applyFont="1" applyBorder="1">
      <alignment vertical="center"/>
    </xf>
    <xf numFmtId="0" fontId="12" fillId="0" borderId="1" xfId="1" applyBorder="1" applyAlignment="1">
      <alignment horizontal="center" vertical="center"/>
    </xf>
    <xf numFmtId="0" fontId="6" fillId="0" borderId="1" xfId="0" applyFont="1" applyFill="1" applyBorder="1">
      <alignment vertical="center"/>
    </xf>
    <xf numFmtId="0" fontId="14" fillId="0" borderId="1" xfId="0" applyFont="1" applyFill="1" applyBorder="1">
      <alignment vertical="center"/>
    </xf>
    <xf numFmtId="0" fontId="15" fillId="0" borderId="0" xfId="0" applyFont="1">
      <alignment vertical="center"/>
    </xf>
    <xf numFmtId="0" fontId="6"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Fill="1" applyBorder="1" applyAlignment="1">
      <alignment horizontal="left" vertical="center" wrapText="1"/>
    </xf>
    <xf numFmtId="0" fontId="6" fillId="0" borderId="1" xfId="3" applyFont="1" applyBorder="1" applyAlignment="1">
      <alignment horizontal="left" vertical="center" wrapText="1"/>
    </xf>
    <xf numFmtId="0" fontId="16" fillId="0" borderId="1" xfId="0" applyFont="1" applyBorder="1">
      <alignment vertical="center"/>
    </xf>
    <xf numFmtId="0" fontId="17" fillId="0" borderId="1" xfId="1" applyFont="1" applyBorder="1">
      <alignment vertical="center"/>
    </xf>
    <xf numFmtId="0" fontId="16" fillId="0" borderId="1" xfId="0" applyFont="1" applyBorder="1" applyAlignment="1">
      <alignment vertical="center" wrapText="1"/>
    </xf>
    <xf numFmtId="0" fontId="6" fillId="0" borderId="1" xfId="0" applyFont="1" applyBorder="1" applyAlignment="1">
      <alignment vertical="top" wrapText="1"/>
    </xf>
    <xf numFmtId="0" fontId="18" fillId="0" borderId="1" xfId="0" applyFont="1" applyBorder="1" applyAlignment="1">
      <alignment horizontal="center" vertical="center"/>
    </xf>
    <xf numFmtId="0" fontId="19" fillId="0" borderId="0" xfId="0" applyFont="1">
      <alignment vertical="center"/>
    </xf>
    <xf numFmtId="0" fontId="3" fillId="0" borderId="12" xfId="1" applyFont="1" applyBorder="1" applyAlignment="1">
      <alignment horizontal="center" vertical="center"/>
    </xf>
    <xf numFmtId="0" fontId="6" fillId="0" borderId="9" xfId="0" applyFont="1" applyFill="1" applyBorder="1" applyAlignment="1">
      <alignment horizontal="left" vertical="center"/>
    </xf>
    <xf numFmtId="0" fontId="6" fillId="0" borderId="9" xfId="0" applyFont="1" applyBorder="1" applyAlignment="1">
      <alignment horizontal="left" vertical="center"/>
    </xf>
    <xf numFmtId="0" fontId="20" fillId="0" borderId="9" xfId="0" applyFont="1" applyBorder="1">
      <alignment vertical="center"/>
    </xf>
    <xf numFmtId="0" fontId="11" fillId="0" borderId="9" xfId="0" applyFont="1" applyBorder="1">
      <alignment vertical="center"/>
    </xf>
    <xf numFmtId="0" fontId="11" fillId="0" borderId="9" xfId="0" applyFont="1" applyBorder="1" applyAlignment="1">
      <alignment vertical="center" wrapText="1"/>
    </xf>
    <xf numFmtId="0" fontId="6" fillId="0" borderId="9" xfId="0" applyFont="1" applyBorder="1" applyAlignment="1">
      <alignment horizontal="left" vertical="center" wrapText="1"/>
    </xf>
    <xf numFmtId="0" fontId="8" fillId="0" borderId="9" xfId="0" applyFont="1" applyBorder="1" applyAlignment="1">
      <alignment horizontal="left" vertical="center"/>
    </xf>
    <xf numFmtId="0" fontId="7" fillId="0" borderId="9" xfId="3" applyFont="1" applyBorder="1" applyAlignment="1">
      <alignment horizontal="left" vertical="center" wrapText="1"/>
    </xf>
    <xf numFmtId="0" fontId="21" fillId="0" borderId="9" xfId="3" applyFont="1" applyBorder="1" applyAlignment="1">
      <alignment horizontal="left" vertical="center" wrapText="1"/>
    </xf>
    <xf numFmtId="0" fontId="18" fillId="0" borderId="1" xfId="0" applyFont="1" applyBorder="1" applyAlignment="1">
      <alignment horizontal="left" vertical="center" wrapText="1"/>
    </xf>
    <xf numFmtId="0" fontId="18" fillId="0" borderId="1" xfId="3" applyFont="1" applyBorder="1" applyAlignment="1">
      <alignment horizontal="left" vertical="center" wrapText="1"/>
    </xf>
    <xf numFmtId="0" fontId="0" fillId="0" borderId="0" xfId="0" applyAlignment="1">
      <alignment horizontal="center" vertical="center"/>
    </xf>
    <xf numFmtId="0" fontId="22" fillId="0" borderId="1" xfId="1"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lignment vertical="center"/>
    </xf>
    <xf numFmtId="0" fontId="18" fillId="0" borderId="1" xfId="0" applyFont="1" applyBorder="1" applyAlignment="1">
      <alignment vertical="center" wrapText="1"/>
    </xf>
    <xf numFmtId="0" fontId="18" fillId="0" borderId="1" xfId="0" applyFont="1" applyBorder="1" applyAlignment="1">
      <alignment horizontal="left" vertical="center"/>
    </xf>
    <xf numFmtId="0" fontId="18" fillId="0" borderId="1" xfId="0" applyFont="1" applyBorder="1">
      <alignment vertical="center"/>
    </xf>
    <xf numFmtId="0" fontId="18" fillId="0" borderId="1" xfId="0" applyFont="1" applyBorder="1" applyAlignment="1">
      <alignment vertical="center"/>
    </xf>
    <xf numFmtId="0" fontId="18" fillId="0" borderId="1" xfId="0" applyFont="1" applyFill="1" applyBorder="1" applyAlignment="1">
      <alignment horizontal="left" vertical="center" wrapText="1"/>
    </xf>
    <xf numFmtId="0" fontId="25" fillId="0" borderId="0" xfId="0" applyFont="1">
      <alignment vertical="center"/>
    </xf>
    <xf numFmtId="0" fontId="26" fillId="0" borderId="1" xfId="0" applyFont="1" applyBorder="1" applyAlignment="1">
      <alignment horizontal="center" vertical="center"/>
    </xf>
    <xf numFmtId="0" fontId="26" fillId="0" borderId="1" xfId="0" applyFont="1" applyFill="1" applyBorder="1" applyAlignment="1">
      <alignment horizontal="left" vertical="center" wrapText="1"/>
    </xf>
    <xf numFmtId="0" fontId="27" fillId="0" borderId="1" xfId="0" applyFont="1" applyBorder="1" applyAlignment="1">
      <alignment horizontal="left" vertical="center"/>
    </xf>
    <xf numFmtId="0" fontId="26" fillId="0" borderId="1" xfId="0" applyFont="1" applyBorder="1" applyAlignment="1">
      <alignment horizontal="left" vertical="center" wrapText="1"/>
    </xf>
    <xf numFmtId="0" fontId="26" fillId="0" borderId="1" xfId="0" applyFont="1" applyBorder="1" applyAlignment="1">
      <alignment vertical="center"/>
    </xf>
    <xf numFmtId="0" fontId="28" fillId="0" borderId="1" xfId="0" applyFont="1" applyBorder="1">
      <alignment vertical="center"/>
    </xf>
    <xf numFmtId="0" fontId="8" fillId="0" borderId="1" xfId="0" applyFont="1" applyBorder="1" applyAlignment="1">
      <alignment vertical="center" wrapText="1"/>
    </xf>
    <xf numFmtId="0" fontId="26" fillId="0" borderId="1" xfId="3" applyFont="1" applyBorder="1" applyAlignment="1">
      <alignment horizontal="left" vertical="center" wrapText="1"/>
    </xf>
    <xf numFmtId="0" fontId="27" fillId="0" borderId="1" xfId="0" applyFont="1" applyBorder="1" applyAlignment="1">
      <alignment horizontal="center" vertical="center"/>
    </xf>
    <xf numFmtId="0" fontId="20" fillId="0" borderId="1" xfId="0" applyFont="1" applyBorder="1" applyAlignment="1">
      <alignment horizontal="center" vertical="center"/>
    </xf>
    <xf numFmtId="0" fontId="29" fillId="0" borderId="1" xfId="0" applyFont="1" applyBorder="1" applyAlignment="1">
      <alignment horizontal="justify" vertical="center" wrapText="1"/>
    </xf>
    <xf numFmtId="0" fontId="30" fillId="0" borderId="1" xfId="0" applyFont="1" applyBorder="1" applyAlignment="1">
      <alignment horizontal="justify" vertical="center" wrapText="1"/>
    </xf>
    <xf numFmtId="0" fontId="11" fillId="0" borderId="1" xfId="0" applyFont="1" applyBorder="1">
      <alignment vertical="center"/>
    </xf>
    <xf numFmtId="0" fontId="20" fillId="0" borderId="1" xfId="0" applyFont="1" applyBorder="1">
      <alignment vertical="center"/>
    </xf>
    <xf numFmtId="0" fontId="0" fillId="0" borderId="10" xfId="0" applyBorder="1">
      <alignment vertical="center"/>
    </xf>
    <xf numFmtId="0" fontId="11" fillId="0" borderId="1" xfId="0" applyFont="1" applyBorder="1" applyAlignment="1">
      <alignment horizontal="left" vertical="center" wrapText="1"/>
    </xf>
    <xf numFmtId="0" fontId="11" fillId="0" borderId="1" xfId="0" applyFont="1" applyBorder="1" applyAlignment="1">
      <alignment vertical="center" wrapText="1"/>
    </xf>
    <xf numFmtId="177" fontId="11" fillId="0" borderId="1" xfId="0" applyNumberFormat="1" applyFont="1" applyBorder="1" applyAlignment="1">
      <alignment horizontal="left" vertical="center"/>
    </xf>
    <xf numFmtId="176" fontId="11" fillId="0" borderId="1" xfId="0" applyNumberFormat="1" applyFont="1" applyBorder="1" applyAlignment="1">
      <alignment horizontal="left" vertical="center"/>
    </xf>
    <xf numFmtId="0" fontId="31" fillId="0" borderId="1" xfId="1" applyFont="1" applyBorder="1">
      <alignment vertical="center"/>
    </xf>
    <xf numFmtId="0" fontId="32" fillId="0" borderId="1" xfId="0" applyFont="1" applyBorder="1" applyAlignment="1">
      <alignment vertical="center" wrapText="1"/>
    </xf>
    <xf numFmtId="0" fontId="6" fillId="0" borderId="9" xfId="0" applyFont="1" applyFill="1" applyBorder="1" applyAlignment="1">
      <alignment horizontal="left" vertical="center" wrapText="1"/>
    </xf>
    <xf numFmtId="0" fontId="6" fillId="0" borderId="9" xfId="3"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pplyAlignment="1">
      <alignment vertical="top" wrapText="1"/>
    </xf>
    <xf numFmtId="0" fontId="6" fillId="0" borderId="9" xfId="3" applyFont="1" applyFill="1" applyBorder="1" applyAlignment="1">
      <alignment horizontal="left" vertical="center" wrapText="1"/>
    </xf>
    <xf numFmtId="0" fontId="11" fillId="0" borderId="1" xfId="0" applyFont="1" applyBorder="1" applyAlignment="1">
      <alignment vertical="center"/>
    </xf>
    <xf numFmtId="0" fontId="11" fillId="0" borderId="1" xfId="0" applyFont="1" applyBorder="1" applyAlignment="1">
      <alignment horizontal="left" vertical="center"/>
    </xf>
    <xf numFmtId="0" fontId="6" fillId="0" borderId="1" xfId="3" applyFont="1" applyFill="1" applyBorder="1" applyAlignment="1">
      <alignment horizontal="left" vertical="center" wrapText="1"/>
    </xf>
    <xf numFmtId="49" fontId="11" fillId="0" borderId="1" xfId="0" applyNumberFormat="1" applyFont="1" applyBorder="1">
      <alignment vertical="center"/>
    </xf>
    <xf numFmtId="0" fontId="8" fillId="0" borderId="1" xfId="0" applyFont="1" applyBorder="1" applyAlignment="1">
      <alignment horizontal="center" vertical="center"/>
    </xf>
    <xf numFmtId="0" fontId="33" fillId="0" borderId="0" xfId="0" applyFont="1">
      <alignment vertical="center"/>
    </xf>
    <xf numFmtId="0" fontId="34" fillId="0" borderId="1" xfId="0" applyFont="1" applyBorder="1">
      <alignment vertical="center"/>
    </xf>
    <xf numFmtId="14" fontId="11" fillId="0" borderId="1" xfId="0" applyNumberFormat="1" applyFont="1" applyBorder="1" applyAlignment="1">
      <alignment horizontal="left" vertical="center"/>
    </xf>
    <xf numFmtId="57" fontId="11" fillId="0" borderId="1" xfId="0" applyNumberFormat="1" applyFont="1" applyBorder="1" applyAlignment="1">
      <alignment horizontal="left" vertical="center"/>
    </xf>
    <xf numFmtId="0" fontId="11" fillId="0" borderId="1" xfId="0" applyFont="1" applyBorder="1" applyAlignment="1">
      <alignment vertical="top" wrapText="1"/>
    </xf>
    <xf numFmtId="0" fontId="7" fillId="0" borderId="1" xfId="3" applyFont="1" applyBorder="1" applyAlignment="1">
      <alignment horizontal="left" vertical="center" wrapText="1"/>
    </xf>
    <xf numFmtId="0" fontId="21" fillId="0" borderId="1" xfId="3" applyFont="1" applyBorder="1" applyAlignment="1">
      <alignment horizontal="left" vertical="center" wrapText="1"/>
    </xf>
    <xf numFmtId="0" fontId="35" fillId="0" borderId="1" xfId="3" applyFont="1" applyBorder="1" applyAlignment="1">
      <alignment horizontal="left" vertical="center" wrapText="1"/>
    </xf>
    <xf numFmtId="0" fontId="2" fillId="0" borderId="1" xfId="0" applyFont="1" applyBorder="1" applyAlignment="1">
      <alignment horizontal="center" vertical="center"/>
    </xf>
    <xf numFmtId="49" fontId="36" fillId="0" borderId="1" xfId="0" applyNumberFormat="1" applyFont="1" applyBorder="1" applyAlignment="1">
      <alignment horizontal="center" vertical="center"/>
    </xf>
    <xf numFmtId="49" fontId="36" fillId="0" borderId="1" xfId="0" applyNumberFormat="1" applyFont="1" applyBorder="1" applyAlignment="1">
      <alignment horizontal="left" vertical="center"/>
    </xf>
    <xf numFmtId="49" fontId="36" fillId="0" borderId="1" xfId="0" applyNumberFormat="1" applyFont="1" applyFill="1" applyBorder="1" applyAlignment="1">
      <alignment horizontal="left" vertical="center"/>
    </xf>
    <xf numFmtId="0" fontId="0" fillId="0" borderId="1" xfId="0" applyFill="1" applyBorder="1">
      <alignment vertical="center"/>
    </xf>
    <xf numFmtId="0" fontId="15" fillId="0" borderId="0" xfId="0" applyFont="1" applyAlignment="1">
      <alignment horizontal="left" vertical="center" wrapText="1" indent="1"/>
    </xf>
    <xf numFmtId="0" fontId="37" fillId="0" borderId="9" xfId="0" applyFont="1" applyBorder="1" applyAlignment="1">
      <alignment horizontal="center" vertical="center"/>
    </xf>
    <xf numFmtId="0" fontId="8" fillId="0" borderId="9" xfId="0" applyFont="1" applyBorder="1" applyAlignment="1">
      <alignment horizontal="left" vertical="center" wrapText="1"/>
    </xf>
    <xf numFmtId="0" fontId="37" fillId="0" borderId="9" xfId="0" applyFont="1" applyBorder="1" applyAlignment="1">
      <alignment horizontal="left" vertical="center" wrapText="1"/>
    </xf>
    <xf numFmtId="0" fontId="37" fillId="0" borderId="9" xfId="0" applyFont="1" applyFill="1" applyBorder="1" applyAlignment="1">
      <alignment horizontal="left" vertical="center"/>
    </xf>
    <xf numFmtId="0" fontId="37" fillId="0" borderId="9" xfId="0" applyFont="1" applyFill="1" applyBorder="1" applyAlignment="1">
      <alignment horizontal="left" vertical="center" wrapText="1"/>
    </xf>
    <xf numFmtId="0" fontId="37" fillId="0" borderId="9" xfId="0" applyFont="1" applyBorder="1" applyAlignment="1">
      <alignment horizontal="left" vertical="center"/>
    </xf>
    <xf numFmtId="0" fontId="37" fillId="0" borderId="9" xfId="0" applyFont="1" applyBorder="1">
      <alignment vertical="center"/>
    </xf>
    <xf numFmtId="0" fontId="38" fillId="0" borderId="9" xfId="0" applyFont="1" applyBorder="1">
      <alignment vertical="center"/>
    </xf>
    <xf numFmtId="0" fontId="37" fillId="0" borderId="1" xfId="0" applyFont="1" applyBorder="1" applyAlignment="1">
      <alignment horizontal="center" vertical="center"/>
    </xf>
    <xf numFmtId="0" fontId="40" fillId="0" borderId="1" xfId="0" applyFont="1" applyBorder="1" applyAlignment="1">
      <alignment horizontal="left" vertical="center" wrapText="1"/>
    </xf>
    <xf numFmtId="0" fontId="37" fillId="0" borderId="1" xfId="0" applyFont="1" applyBorder="1">
      <alignment vertical="center"/>
    </xf>
    <xf numFmtId="0" fontId="37" fillId="0" borderId="1" xfId="0" applyFont="1" applyFill="1" applyBorder="1" applyAlignment="1">
      <alignment horizontal="left" vertical="center" wrapText="1"/>
    </xf>
    <xf numFmtId="0" fontId="37" fillId="0" borderId="1" xfId="0" applyFont="1" applyBorder="1" applyAlignment="1">
      <alignment horizontal="left" vertical="center" wrapText="1"/>
    </xf>
    <xf numFmtId="0" fontId="38" fillId="0" borderId="1" xfId="0" applyFont="1" applyBorder="1">
      <alignment vertical="center"/>
    </xf>
    <xf numFmtId="0" fontId="41" fillId="2" borderId="1" xfId="3" applyFont="1" applyFill="1" applyBorder="1" applyAlignment="1">
      <alignment horizontal="center" vertical="center"/>
    </xf>
    <xf numFmtId="0" fontId="18"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0" borderId="1" xfId="3"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2" fillId="0" borderId="1" xfId="1" applyBorder="1">
      <alignment vertical="center"/>
    </xf>
    <xf numFmtId="0" fontId="26" fillId="0" borderId="1" xfId="0" applyFont="1" applyBorder="1">
      <alignment vertical="center"/>
    </xf>
    <xf numFmtId="0" fontId="8" fillId="0" borderId="1" xfId="0" applyFont="1" applyFill="1" applyBorder="1" applyAlignment="1">
      <alignment horizontal="center" vertical="center"/>
    </xf>
    <xf numFmtId="0" fontId="2" fillId="0" borderId="1" xfId="0" applyFont="1" applyBorder="1" applyAlignment="1">
      <alignment vertical="center" wrapText="1"/>
    </xf>
    <xf numFmtId="0" fontId="1" fillId="0" borderId="1" xfId="0" applyFont="1" applyBorder="1" applyAlignment="1">
      <alignment vertical="center" wrapText="1"/>
    </xf>
    <xf numFmtId="0" fontId="11" fillId="0" borderId="1" xfId="0" applyFont="1" applyBorder="1" applyAlignment="1">
      <alignment horizontal="center" vertical="center"/>
    </xf>
    <xf numFmtId="0" fontId="26" fillId="0" borderId="1" xfId="0" applyFont="1" applyFill="1" applyBorder="1" applyAlignment="1">
      <alignment horizontal="left" vertical="center"/>
    </xf>
    <xf numFmtId="0" fontId="26" fillId="0" borderId="1" xfId="0" applyFont="1" applyBorder="1" applyAlignment="1">
      <alignment horizontal="left" vertical="center"/>
    </xf>
    <xf numFmtId="0" fontId="40" fillId="0" borderId="1" xfId="0" applyFont="1" applyFill="1" applyBorder="1" applyAlignment="1">
      <alignment horizontal="left" vertical="center"/>
    </xf>
    <xf numFmtId="0" fontId="40" fillId="0" borderId="1" xfId="0" applyFont="1" applyBorder="1" applyAlignment="1">
      <alignment horizontal="left" vertical="center"/>
    </xf>
    <xf numFmtId="0" fontId="12" fillId="0" borderId="1" xfId="1" applyBorder="1" applyAlignment="1">
      <alignment vertical="center"/>
    </xf>
    <xf numFmtId="0" fontId="24" fillId="0" borderId="1" xfId="0" applyFont="1" applyBorder="1" applyAlignment="1">
      <alignment vertical="center" wrapText="1"/>
    </xf>
    <xf numFmtId="0" fontId="42" fillId="0" borderId="1" xfId="1" applyFont="1" applyBorder="1" applyAlignment="1">
      <alignment horizontal="center" vertical="center"/>
    </xf>
    <xf numFmtId="0" fontId="2" fillId="0" borderId="1" xfId="0" applyFont="1" applyBorder="1" applyAlignment="1">
      <alignment vertical="center"/>
    </xf>
    <xf numFmtId="0" fontId="2" fillId="0" borderId="1" xfId="4" applyBorder="1">
      <alignment vertical="center"/>
    </xf>
    <xf numFmtId="0" fontId="26" fillId="0" borderId="18" xfId="0" applyFont="1" applyBorder="1" applyAlignment="1">
      <alignment horizontal="center" vertical="center"/>
    </xf>
    <xf numFmtId="0" fontId="26" fillId="0" borderId="18" xfId="0" applyFont="1" applyBorder="1">
      <alignment vertical="center"/>
    </xf>
    <xf numFmtId="0" fontId="8" fillId="0" borderId="18" xfId="0" applyFont="1" applyBorder="1">
      <alignment vertical="center"/>
    </xf>
    <xf numFmtId="0" fontId="1" fillId="3"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27" fillId="0" borderId="1" xfId="0" applyFont="1" applyBorder="1" applyAlignment="1">
      <alignment horizontal="center" vertical="center" wrapText="1"/>
    </xf>
    <xf numFmtId="0" fontId="1" fillId="0" borderId="3" xfId="0" applyFont="1" applyFill="1" applyBorder="1" applyAlignment="1">
      <alignment horizontal="center" vertical="center"/>
    </xf>
    <xf numFmtId="0" fontId="2" fillId="0" borderId="0" xfId="0" applyFont="1" applyAlignment="1">
      <alignment vertical="center" wrapText="1"/>
    </xf>
    <xf numFmtId="0" fontId="1" fillId="0" borderId="1" xfId="0" applyFont="1" applyBorder="1" applyAlignment="1">
      <alignment horizontal="left"/>
    </xf>
    <xf numFmtId="0" fontId="43" fillId="0" borderId="0" xfId="0" applyFont="1">
      <alignment vertical="center"/>
    </xf>
    <xf numFmtId="0" fontId="5" fillId="4" borderId="20" xfId="0" applyFont="1" applyFill="1" applyBorder="1">
      <alignment vertical="center"/>
    </xf>
    <xf numFmtId="0" fontId="44" fillId="5" borderId="20" xfId="1" applyFont="1" applyFill="1" applyBorder="1">
      <alignment vertical="center"/>
    </xf>
    <xf numFmtId="0" fontId="45" fillId="5" borderId="20" xfId="0" applyFont="1" applyFill="1" applyBorder="1">
      <alignment vertical="center"/>
    </xf>
    <xf numFmtId="0" fontId="44" fillId="6" borderId="20" xfId="1" applyFont="1" applyFill="1" applyBorder="1">
      <alignment vertical="center"/>
    </xf>
    <xf numFmtId="0" fontId="44" fillId="7" borderId="20" xfId="1" applyFont="1" applyFill="1" applyBorder="1">
      <alignment vertical="center"/>
    </xf>
    <xf numFmtId="0" fontId="44" fillId="8" borderId="20" xfId="1" applyFont="1" applyFill="1" applyBorder="1">
      <alignment vertical="center"/>
    </xf>
    <xf numFmtId="0" fontId="45" fillId="8" borderId="20" xfId="0" applyFont="1" applyFill="1" applyBorder="1">
      <alignment vertical="center"/>
    </xf>
    <xf numFmtId="0" fontId="44" fillId="9" borderId="20" xfId="1" applyFont="1" applyFill="1" applyBorder="1">
      <alignment vertical="center"/>
    </xf>
    <xf numFmtId="0" fontId="46" fillId="10" borderId="20" xfId="1" applyFont="1" applyFill="1" applyBorder="1">
      <alignment vertical="center"/>
    </xf>
    <xf numFmtId="0" fontId="44" fillId="11" borderId="20" xfId="1" applyFont="1" applyFill="1" applyBorder="1">
      <alignment vertical="center"/>
    </xf>
    <xf numFmtId="0" fontId="45" fillId="12" borderId="20" xfId="0" applyFont="1" applyFill="1" applyBorder="1">
      <alignment vertical="center"/>
    </xf>
    <xf numFmtId="0" fontId="44" fillId="13" borderId="20" xfId="1" applyFont="1" applyFill="1" applyBorder="1">
      <alignment vertical="center"/>
    </xf>
    <xf numFmtId="0" fontId="45" fillId="6" borderId="20" xfId="0" applyFont="1" applyFill="1" applyBorder="1">
      <alignment vertical="center"/>
    </xf>
    <xf numFmtId="0" fontId="45" fillId="7" borderId="20" xfId="0" applyFont="1" applyFill="1" applyBorder="1">
      <alignment vertical="center"/>
    </xf>
    <xf numFmtId="0" fontId="45" fillId="9" borderId="20" xfId="0" applyFont="1" applyFill="1" applyBorder="1">
      <alignment vertical="center"/>
    </xf>
    <xf numFmtId="0" fontId="58" fillId="4" borderId="20" xfId="0" applyFont="1" applyFill="1" applyBorder="1">
      <alignment vertical="center"/>
    </xf>
    <xf numFmtId="0" fontId="39" fillId="0" borderId="1" xfId="0" applyFont="1" applyBorder="1" applyAlignment="1">
      <alignment horizontal="center" vertical="center"/>
    </xf>
    <xf numFmtId="0" fontId="1" fillId="0" borderId="1" xfId="0" applyFont="1" applyBorder="1" applyAlignment="1">
      <alignment horizontal="center" vertical="center"/>
    </xf>
    <xf numFmtId="0" fontId="39" fillId="0" borderId="19" xfId="0" applyFont="1" applyBorder="1" applyAlignment="1">
      <alignment horizontal="center" vertical="center"/>
    </xf>
    <xf numFmtId="0" fontId="39" fillId="0" borderId="6" xfId="0" applyFont="1" applyBorder="1" applyAlignment="1">
      <alignment horizontal="center" vertical="center"/>
    </xf>
    <xf numFmtId="0" fontId="39" fillId="0" borderId="10" xfId="0"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26" fillId="0" borderId="1" xfId="0" applyFont="1" applyBorder="1" applyAlignment="1">
      <alignment horizontal="center" vertical="center"/>
    </xf>
    <xf numFmtId="0" fontId="4" fillId="0" borderId="13" xfId="0" applyFont="1" applyBorder="1" applyAlignment="1">
      <alignment horizontal="center" vertical="center"/>
    </xf>
    <xf numFmtId="0" fontId="4" fillId="0" borderId="17" xfId="0" applyFont="1" applyBorder="1" applyAlignment="1">
      <alignment horizontal="center" vertical="center"/>
    </xf>
    <xf numFmtId="0" fontId="26" fillId="0" borderId="18" xfId="0" applyFont="1" applyBorder="1" applyAlignment="1">
      <alignment horizontal="center" vertical="center"/>
    </xf>
    <xf numFmtId="0" fontId="2" fillId="0" borderId="1" xfId="0" applyFont="1" applyBorder="1" applyAlignment="1">
      <alignment horizontal="center" vertical="center"/>
    </xf>
    <xf numFmtId="0" fontId="24" fillId="0" borderId="1" xfId="0" applyFont="1" applyBorder="1" applyAlignment="1">
      <alignment horizontal="center" vertical="center"/>
    </xf>
    <xf numFmtId="0" fontId="11"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3" fillId="0" borderId="1" xfId="0" applyFont="1" applyBorder="1" applyAlignment="1">
      <alignment horizontal="center" vertical="center"/>
    </xf>
    <xf numFmtId="0" fontId="37" fillId="0" borderId="1" xfId="0" applyFont="1" applyBorder="1" applyAlignment="1">
      <alignment horizontal="center" vertical="center"/>
    </xf>
    <xf numFmtId="0" fontId="37" fillId="0" borderId="9"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49" fontId="0" fillId="0" borderId="1" xfId="0" applyNumberFormat="1" applyFont="1" applyBorder="1" applyAlignment="1">
      <alignment horizontal="center" vertical="center"/>
    </xf>
    <xf numFmtId="0" fontId="18"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13"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1" fillId="0" borderId="0" xfId="0" applyFont="1" applyAlignment="1">
      <alignment horizontal="center" vertical="center"/>
    </xf>
    <xf numFmtId="0" fontId="0" fillId="0" borderId="0" xfId="0" applyFont="1">
      <alignment vertical="center"/>
    </xf>
  </cellXfs>
  <cellStyles count="6">
    <cellStyle name="常规" xfId="0" builtinId="0"/>
    <cellStyle name="常规 2" xfId="3" xr:uid="{00000000-0005-0000-0000-000032000000}"/>
    <cellStyle name="常规 2 2" xfId="2" xr:uid="{00000000-0005-0000-0000-00002C000000}"/>
    <cellStyle name="常规 3" xfId="4" xr:uid="{00000000-0005-0000-0000-000033000000}"/>
    <cellStyle name="超链接" xfId="1" builtinId="8"/>
    <cellStyle name="超链接 2" xfId="5" xr:uid="{00000000-0005-0000-0000-000034000000}"/>
  </cellStyles>
  <dxfs count="0"/>
  <tableStyles count="0" defaultTableStyle="TableStyleMedium2"/>
  <colors>
    <mruColors>
      <color rgb="FF3B72BD"/>
      <color rgb="FF2738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8</xdr:col>
      <xdr:colOff>152401</xdr:colOff>
      <xdr:row>14</xdr:row>
      <xdr:rowOff>28575</xdr:rowOff>
    </xdr:from>
    <xdr:to>
      <xdr:col>8</xdr:col>
      <xdr:colOff>560452</xdr:colOff>
      <xdr:row>14</xdr:row>
      <xdr:rowOff>361950</xdr:rowOff>
    </xdr:to>
    <xdr:pic>
      <xdr:nvPicPr>
        <xdr:cNvPr id="3" name="图片 2">
          <a:extLst>
            <a:ext uri="{FF2B5EF4-FFF2-40B4-BE49-F238E27FC236}">
              <a16:creationId xmlns:a16="http://schemas.microsoft.com/office/drawing/2014/main" id="{00000000-0008-0000-3400-000003000000}"/>
            </a:ext>
          </a:extLst>
        </xdr:cNvPr>
        <xdr:cNvPicPr>
          <a:picLocks noChangeAspect="1"/>
        </xdr:cNvPicPr>
      </xdr:nvPicPr>
      <xdr:blipFill>
        <a:blip xmlns:r="http://schemas.openxmlformats.org/officeDocument/2006/relationships" r:embed="rId1"/>
        <a:stretch>
          <a:fillRect/>
        </a:stretch>
      </xdr:blipFill>
      <xdr:spPr>
        <a:xfrm>
          <a:off x="12465050" y="5362575"/>
          <a:ext cx="407670" cy="333375"/>
        </a:xfrm>
        <a:prstGeom prst="rect">
          <a:avLst/>
        </a:prstGeom>
      </xdr:spPr>
    </xdr:pic>
    <xdr:clientData/>
  </xdr:twoCellAnchor>
  <xdr:twoCellAnchor editAs="oneCell">
    <xdr:from>
      <xdr:col>8</xdr:col>
      <xdr:colOff>28576</xdr:colOff>
      <xdr:row>41</xdr:row>
      <xdr:rowOff>19050</xdr:rowOff>
    </xdr:from>
    <xdr:to>
      <xdr:col>8</xdr:col>
      <xdr:colOff>689008</xdr:colOff>
      <xdr:row>41</xdr:row>
      <xdr:rowOff>666750</xdr:rowOff>
    </xdr:to>
    <xdr:pic>
      <xdr:nvPicPr>
        <xdr:cNvPr id="12" name="图片 11">
          <a:extLst>
            <a:ext uri="{FF2B5EF4-FFF2-40B4-BE49-F238E27FC236}">
              <a16:creationId xmlns:a16="http://schemas.microsoft.com/office/drawing/2014/main" id="{00000000-0008-0000-3400-00000C000000}"/>
            </a:ext>
          </a:extLst>
        </xdr:cNvPr>
        <xdr:cNvPicPr>
          <a:picLocks noChangeAspect="1"/>
        </xdr:cNvPicPr>
      </xdr:nvPicPr>
      <xdr:blipFill>
        <a:blip xmlns:r="http://schemas.openxmlformats.org/officeDocument/2006/relationships" r:embed="rId2"/>
        <a:stretch>
          <a:fillRect/>
        </a:stretch>
      </xdr:blipFill>
      <xdr:spPr>
        <a:xfrm>
          <a:off x="12341225" y="17038955"/>
          <a:ext cx="660400" cy="647700"/>
        </a:xfrm>
        <a:prstGeom prst="rect">
          <a:avLst/>
        </a:prstGeom>
      </xdr:spPr>
    </xdr:pic>
    <xdr:clientData/>
  </xdr:twoCellAnchor>
  <xdr:twoCellAnchor editAs="oneCell">
    <xdr:from>
      <xdr:col>10</xdr:col>
      <xdr:colOff>0</xdr:colOff>
      <xdr:row>76</xdr:row>
      <xdr:rowOff>0</xdr:rowOff>
    </xdr:from>
    <xdr:to>
      <xdr:col>16</xdr:col>
      <xdr:colOff>428057</xdr:colOff>
      <xdr:row>88</xdr:row>
      <xdr:rowOff>351809</xdr:rowOff>
    </xdr:to>
    <xdr:pic>
      <xdr:nvPicPr>
        <xdr:cNvPr id="19" name="图片 18">
          <a:extLst>
            <a:ext uri="{FF2B5EF4-FFF2-40B4-BE49-F238E27FC236}">
              <a16:creationId xmlns:a16="http://schemas.microsoft.com/office/drawing/2014/main" id="{00000000-0008-0000-3400-000013000000}"/>
            </a:ext>
          </a:extLst>
        </xdr:cNvPr>
        <xdr:cNvPicPr>
          <a:picLocks noChangeAspect="1"/>
        </xdr:cNvPicPr>
      </xdr:nvPicPr>
      <xdr:blipFill>
        <a:blip xmlns:r="http://schemas.openxmlformats.org/officeDocument/2006/relationships" r:embed="rId3"/>
        <a:stretch>
          <a:fillRect/>
        </a:stretch>
      </xdr:blipFill>
      <xdr:spPr>
        <a:xfrm>
          <a:off x="17614900" y="30799405"/>
          <a:ext cx="4542790" cy="4923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xdr:colOff>
      <xdr:row>18</xdr:row>
      <xdr:rowOff>47625</xdr:rowOff>
    </xdr:from>
    <xdr:to>
      <xdr:col>8</xdr:col>
      <xdr:colOff>742950</xdr:colOff>
      <xdr:row>18</xdr:row>
      <xdr:rowOff>585274</xdr:rowOff>
    </xdr:to>
    <xdr:pic>
      <xdr:nvPicPr>
        <xdr:cNvPr id="9" name="图片 8">
          <a:extLst>
            <a:ext uri="{FF2B5EF4-FFF2-40B4-BE49-F238E27FC236}">
              <a16:creationId xmlns:a16="http://schemas.microsoft.com/office/drawing/2014/main" id="{00000000-0008-0000-3800-000009000000}"/>
            </a:ext>
          </a:extLst>
        </xdr:cNvPr>
        <xdr:cNvPicPr>
          <a:picLocks noChangeAspect="1"/>
        </xdr:cNvPicPr>
      </xdr:nvPicPr>
      <xdr:blipFill>
        <a:blip xmlns:r="http://schemas.openxmlformats.org/officeDocument/2006/relationships" r:embed="rId1"/>
        <a:stretch>
          <a:fillRect/>
        </a:stretch>
      </xdr:blipFill>
      <xdr:spPr>
        <a:xfrm>
          <a:off x="13058775" y="7032625"/>
          <a:ext cx="695325" cy="537210"/>
        </a:xfrm>
        <a:prstGeom prst="rect">
          <a:avLst/>
        </a:prstGeom>
      </xdr:spPr>
    </xdr:pic>
    <xdr:clientData/>
  </xdr:twoCellAnchor>
  <xdr:oneCellAnchor>
    <xdr:from>
      <xdr:col>7</xdr:col>
      <xdr:colOff>1566862</xdr:colOff>
      <xdr:row>8</xdr:row>
      <xdr:rowOff>133350</xdr:rowOff>
    </xdr:from>
    <xdr:ext cx="65" cy="172227"/>
    <xdr:sp macro="" textlink="">
      <xdr:nvSpPr>
        <xdr:cNvPr id="2" name="文本框 1">
          <a:extLst>
            <a:ext uri="{FF2B5EF4-FFF2-40B4-BE49-F238E27FC236}">
              <a16:creationId xmlns:a16="http://schemas.microsoft.com/office/drawing/2014/main" id="{00000000-0008-0000-3800-000002000000}"/>
            </a:ext>
          </a:extLst>
        </xdr:cNvPr>
        <xdr:cNvSpPr txBox="1"/>
      </xdr:nvSpPr>
      <xdr:spPr>
        <a:xfrm>
          <a:off x="10691495" y="318135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76200</xdr:colOff>
      <xdr:row>14</xdr:row>
      <xdr:rowOff>38099</xdr:rowOff>
    </xdr:from>
    <xdr:to>
      <xdr:col>8</xdr:col>
      <xdr:colOff>660689</xdr:colOff>
      <xdr:row>14</xdr:row>
      <xdr:rowOff>295274</xdr:rowOff>
    </xdr:to>
    <xdr:pic>
      <xdr:nvPicPr>
        <xdr:cNvPr id="2" name="图片 1" descr="https://ss0.bdstatic.com/94oJfD_bAAcT8t7mm9GUKT-xh_/timg?image&amp;quality=100&amp;size=b4000_4000&amp;sec=1464164148&amp;di=50b5596757b7852e4b37bbc930115ecf&amp;src=http://www.djsign.com/Upload/201552185127592.jpg">
          <a:extLst>
            <a:ext uri="{FF2B5EF4-FFF2-40B4-BE49-F238E27FC236}">
              <a16:creationId xmlns:a16="http://schemas.microsoft.com/office/drawing/2014/main" id="{00000000-0008-0000-4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95250" y="5492115"/>
          <a:ext cx="5842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jjhotel.com/CN/Default.aspx" TargetMode="External"/><Relationship Id="rId1" Type="http://schemas.openxmlformats.org/officeDocument/2006/relationships/hyperlink" Target="http://weibo.com/jjhotel"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http://www.my9166.com/" TargetMode="External"/><Relationship Id="rId2" Type="http://schemas.openxmlformats.org/officeDocument/2006/relationships/hyperlink" Target="http://t.qq.com/beijingqingnianlxs" TargetMode="External"/><Relationship Id="rId1" Type="http://schemas.openxmlformats.org/officeDocument/2006/relationships/hyperlink" Target="http://weibo.com/bytscn?is_hot=1" TargetMode="External"/><Relationship Id="rId5" Type="http://schemas.openxmlformats.org/officeDocument/2006/relationships/drawing" Target="../drawings/drawing2.xml"/><Relationship Id="rId4" Type="http://schemas.openxmlformats.org/officeDocument/2006/relationships/hyperlink" Target="http://www.my9166.com/" TargetMode="External"/></Relationships>
</file>

<file path=xl/worksheets/_rels/sheet63.xml.rels><?xml version="1.0" encoding="UTF-8" standalone="yes"?>
<Relationships xmlns="http://schemas.openxmlformats.org/package/2006/relationships"><Relationship Id="rId2" Type="http://schemas.openxmlformats.org/officeDocument/2006/relationships/hyperlink" Target="http://www.leshandafo.com/" TargetMode="External"/><Relationship Id="rId1" Type="http://schemas.openxmlformats.org/officeDocument/2006/relationships/hyperlink" Target="http://www.leshandafo.com/" TargetMode="External"/></Relationships>
</file>

<file path=xl/worksheets/_rels/sheet6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18"/>
  <sheetViews>
    <sheetView showGridLines="0" workbookViewId="0">
      <selection activeCell="H4" sqref="H4"/>
    </sheetView>
  </sheetViews>
  <sheetFormatPr defaultColWidth="9" defaultRowHeight="20.149999999999999" customHeight="1"/>
  <cols>
    <col min="1" max="1" width="4.08203125" style="1" customWidth="1"/>
    <col min="2" max="2" width="18.58203125" style="1" customWidth="1"/>
    <col min="3" max="15" width="15.58203125" style="1" customWidth="1"/>
    <col min="16" max="16384" width="9" style="1"/>
  </cols>
  <sheetData>
    <row r="2" spans="2:15" ht="32.15" customHeight="1">
      <c r="B2" s="165" t="s">
        <v>0</v>
      </c>
      <c r="C2" s="166" t="s">
        <v>1</v>
      </c>
      <c r="D2" s="166" t="s">
        <v>2</v>
      </c>
      <c r="E2" s="166" t="s">
        <v>3</v>
      </c>
      <c r="F2" s="166" t="s">
        <v>4</v>
      </c>
      <c r="G2" s="166" t="s">
        <v>5</v>
      </c>
      <c r="H2" s="167" t="s">
        <v>6</v>
      </c>
      <c r="I2" s="167"/>
      <c r="J2" s="167"/>
      <c r="K2" s="167"/>
      <c r="L2" s="167"/>
      <c r="M2" s="167"/>
      <c r="N2" s="167"/>
      <c r="O2" s="167"/>
    </row>
    <row r="3" spans="2:15" ht="32.15" customHeight="1">
      <c r="B3" s="165" t="s">
        <v>7</v>
      </c>
      <c r="C3" s="168" t="s">
        <v>8</v>
      </c>
      <c r="D3" s="168" t="s">
        <v>9</v>
      </c>
      <c r="E3" s="168" t="s">
        <v>10</v>
      </c>
      <c r="F3" s="168" t="s">
        <v>11</v>
      </c>
      <c r="G3" s="168" t="s">
        <v>12</v>
      </c>
      <c r="H3" s="168" t="s">
        <v>13</v>
      </c>
      <c r="I3" s="168" t="s">
        <v>14</v>
      </c>
      <c r="J3" s="168" t="s">
        <v>15</v>
      </c>
      <c r="K3" s="177" t="s">
        <v>16</v>
      </c>
      <c r="L3" s="177"/>
      <c r="M3" s="177"/>
      <c r="N3" s="177"/>
      <c r="O3" s="177"/>
    </row>
    <row r="4" spans="2:15" ht="32.15" customHeight="1">
      <c r="B4" s="180" t="s">
        <v>1742</v>
      </c>
      <c r="C4" s="169" t="s">
        <v>17</v>
      </c>
      <c r="D4" s="169" t="s">
        <v>18</v>
      </c>
      <c r="E4" s="169" t="s">
        <v>19</v>
      </c>
      <c r="F4" s="169" t="s">
        <v>20</v>
      </c>
      <c r="G4" s="169" t="s">
        <v>21</v>
      </c>
      <c r="H4" s="169" t="s">
        <v>22</v>
      </c>
      <c r="I4" s="169" t="s">
        <v>23</v>
      </c>
      <c r="J4" s="178" t="s">
        <v>24</v>
      </c>
      <c r="K4" s="178"/>
      <c r="L4" s="178"/>
      <c r="M4" s="178"/>
      <c r="N4" s="178"/>
      <c r="O4" s="178"/>
    </row>
    <row r="5" spans="2:15" ht="32.15" customHeight="1">
      <c r="B5" s="180" t="s">
        <v>1743</v>
      </c>
      <c r="C5" s="170" t="s">
        <v>25</v>
      </c>
      <c r="D5" s="170" t="s">
        <v>26</v>
      </c>
      <c r="E5" s="170" t="s">
        <v>1744</v>
      </c>
      <c r="F5" s="170" t="s">
        <v>28</v>
      </c>
      <c r="G5" s="170" t="s">
        <v>29</v>
      </c>
      <c r="H5" s="171" t="s">
        <v>30</v>
      </c>
      <c r="I5" s="171"/>
      <c r="J5" s="171"/>
      <c r="K5" s="171"/>
      <c r="L5" s="171"/>
      <c r="M5" s="171"/>
      <c r="N5" s="171"/>
      <c r="O5" s="171"/>
    </row>
    <row r="6" spans="2:15" ht="32.15" customHeight="1">
      <c r="B6" s="180" t="s">
        <v>1745</v>
      </c>
      <c r="C6" s="172" t="s">
        <v>31</v>
      </c>
      <c r="D6" s="172" t="s">
        <v>32</v>
      </c>
      <c r="E6" s="172" t="s">
        <v>33</v>
      </c>
      <c r="F6" s="172" t="s">
        <v>34</v>
      </c>
      <c r="G6" s="172" t="s">
        <v>35</v>
      </c>
      <c r="H6" s="172" t="s">
        <v>36</v>
      </c>
      <c r="I6" s="172" t="s">
        <v>37</v>
      </c>
      <c r="J6" s="172" t="s">
        <v>38</v>
      </c>
      <c r="K6" s="172" t="s">
        <v>39</v>
      </c>
      <c r="L6" s="172" t="s">
        <v>40</v>
      </c>
      <c r="M6" s="179" t="s">
        <v>41</v>
      </c>
      <c r="N6" s="179"/>
      <c r="O6" s="179"/>
    </row>
    <row r="7" spans="2:15" ht="32.15" customHeight="1">
      <c r="B7" s="180" t="s">
        <v>1746</v>
      </c>
      <c r="C7" s="173" t="s">
        <v>42</v>
      </c>
      <c r="D7" s="173" t="s">
        <v>43</v>
      </c>
      <c r="E7" s="173" t="s">
        <v>44</v>
      </c>
      <c r="F7" s="173" t="s">
        <v>45</v>
      </c>
      <c r="G7" s="173" t="s">
        <v>46</v>
      </c>
      <c r="H7" s="173" t="s">
        <v>47</v>
      </c>
      <c r="I7" s="173" t="s">
        <v>48</v>
      </c>
      <c r="J7" s="173" t="s">
        <v>49</v>
      </c>
      <c r="K7" s="173" t="s">
        <v>50</v>
      </c>
      <c r="L7" s="173" t="s">
        <v>51</v>
      </c>
      <c r="M7" s="173" t="s">
        <v>52</v>
      </c>
      <c r="N7" s="173" t="s">
        <v>53</v>
      </c>
      <c r="O7" s="173" t="s">
        <v>54</v>
      </c>
    </row>
    <row r="8" spans="2:15" ht="32.15" customHeight="1">
      <c r="B8" s="180" t="s">
        <v>1747</v>
      </c>
      <c r="C8" s="174" t="s">
        <v>55</v>
      </c>
      <c r="D8" s="174" t="s">
        <v>56</v>
      </c>
      <c r="E8" s="174" t="s">
        <v>57</v>
      </c>
      <c r="F8" s="174" t="s">
        <v>58</v>
      </c>
      <c r="G8" s="175"/>
      <c r="H8" s="175"/>
      <c r="I8" s="175"/>
      <c r="J8" s="175"/>
      <c r="K8" s="175"/>
      <c r="L8" s="175"/>
      <c r="M8" s="175"/>
      <c r="N8" s="175"/>
      <c r="O8" s="175"/>
    </row>
    <row r="9" spans="2:15" ht="32.15" customHeight="1">
      <c r="B9" s="180" t="s">
        <v>1748</v>
      </c>
      <c r="C9" s="176" t="s">
        <v>59</v>
      </c>
      <c r="D9" s="176" t="s">
        <v>60</v>
      </c>
      <c r="E9" s="176" t="s">
        <v>61</v>
      </c>
      <c r="F9" s="175"/>
      <c r="G9" s="175"/>
      <c r="H9" s="175"/>
      <c r="I9" s="175"/>
      <c r="J9" s="175"/>
      <c r="K9" s="175"/>
      <c r="L9" s="175"/>
      <c r="M9" s="175"/>
      <c r="N9" s="175"/>
      <c r="O9" s="175"/>
    </row>
    <row r="10" spans="2:15" ht="32.15" customHeight="1">
      <c r="B10" s="165" t="s">
        <v>62</v>
      </c>
      <c r="C10" s="175" t="s">
        <v>63</v>
      </c>
      <c r="D10" s="175" t="s">
        <v>64</v>
      </c>
      <c r="E10" s="175" t="s">
        <v>65</v>
      </c>
      <c r="F10" s="175" t="s">
        <v>66</v>
      </c>
      <c r="G10" s="175" t="s">
        <v>67</v>
      </c>
      <c r="H10" s="175" t="s">
        <v>68</v>
      </c>
      <c r="I10" s="175" t="s">
        <v>69</v>
      </c>
      <c r="J10" s="175"/>
      <c r="K10" s="175"/>
      <c r="L10" s="175"/>
      <c r="M10" s="175"/>
      <c r="N10" s="175"/>
      <c r="O10" s="175"/>
    </row>
    <row r="11" spans="2:15" ht="32.15" customHeight="1">
      <c r="B11" s="165" t="s">
        <v>70</v>
      </c>
      <c r="C11" s="175" t="s">
        <v>71</v>
      </c>
      <c r="D11" s="175" t="s">
        <v>72</v>
      </c>
      <c r="E11" s="175" t="s">
        <v>73</v>
      </c>
      <c r="F11" s="175" t="s">
        <v>74</v>
      </c>
      <c r="G11" s="175" t="s">
        <v>75</v>
      </c>
      <c r="H11" s="175" t="s">
        <v>76</v>
      </c>
      <c r="I11" s="175" t="s">
        <v>77</v>
      </c>
      <c r="J11" s="175" t="s">
        <v>78</v>
      </c>
      <c r="K11" s="175"/>
      <c r="L11" s="175"/>
      <c r="M11" s="175"/>
      <c r="N11" s="175"/>
      <c r="O11" s="175"/>
    </row>
    <row r="12" spans="2:15" ht="32.15" customHeight="1">
      <c r="B12" s="165" t="s">
        <v>79</v>
      </c>
      <c r="C12" s="175" t="s">
        <v>80</v>
      </c>
      <c r="D12" s="175" t="s">
        <v>81</v>
      </c>
      <c r="E12" s="175" t="s">
        <v>82</v>
      </c>
      <c r="F12" s="175" t="s">
        <v>83</v>
      </c>
      <c r="G12" s="175"/>
      <c r="H12" s="175"/>
      <c r="I12" s="175"/>
      <c r="J12" s="175"/>
      <c r="K12" s="175"/>
      <c r="L12" s="175"/>
      <c r="M12" s="175"/>
      <c r="N12" s="175"/>
      <c r="O12" s="175"/>
    </row>
    <row r="13" spans="2:15" ht="32.15" customHeight="1">
      <c r="B13" s="165" t="s">
        <v>84</v>
      </c>
      <c r="C13" s="175" t="s">
        <v>85</v>
      </c>
      <c r="D13" s="175" t="s">
        <v>4</v>
      </c>
      <c r="E13" s="175" t="s">
        <v>86</v>
      </c>
      <c r="F13" s="175" t="s">
        <v>87</v>
      </c>
      <c r="G13" s="175"/>
      <c r="H13" s="175"/>
      <c r="I13" s="175"/>
      <c r="J13" s="175"/>
      <c r="K13" s="175"/>
      <c r="L13" s="175"/>
      <c r="M13" s="175"/>
      <c r="N13" s="175"/>
      <c r="O13" s="175"/>
    </row>
    <row r="14" spans="2:15" ht="32.15" customHeight="1">
      <c r="B14" s="165" t="s">
        <v>88</v>
      </c>
      <c r="C14" s="175" t="s">
        <v>89</v>
      </c>
      <c r="D14" s="175" t="s">
        <v>90</v>
      </c>
      <c r="E14" s="175" t="s">
        <v>91</v>
      </c>
      <c r="F14" s="175" t="s">
        <v>92</v>
      </c>
      <c r="G14" s="175"/>
      <c r="H14" s="175"/>
      <c r="I14" s="175"/>
      <c r="J14" s="175"/>
      <c r="K14" s="175"/>
      <c r="L14" s="175"/>
      <c r="M14" s="175"/>
      <c r="N14" s="175"/>
      <c r="O14" s="175"/>
    </row>
    <row r="15" spans="2:15" ht="32.15" customHeight="1">
      <c r="B15" s="165" t="s">
        <v>93</v>
      </c>
      <c r="C15" s="175" t="s">
        <v>94</v>
      </c>
      <c r="D15" s="175" t="s">
        <v>95</v>
      </c>
      <c r="E15" s="175" t="s">
        <v>96</v>
      </c>
      <c r="F15" s="175" t="s">
        <v>97</v>
      </c>
      <c r="G15" s="175" t="s">
        <v>98</v>
      </c>
      <c r="H15" s="175"/>
      <c r="I15" s="175"/>
      <c r="J15" s="175"/>
      <c r="K15" s="175"/>
      <c r="L15" s="175"/>
      <c r="M15" s="175"/>
      <c r="N15" s="175"/>
      <c r="O15" s="175"/>
    </row>
    <row r="16" spans="2:15" ht="32.15" customHeight="1">
      <c r="B16" s="165" t="s">
        <v>99</v>
      </c>
      <c r="C16" s="175" t="s">
        <v>100</v>
      </c>
      <c r="D16" s="175" t="s">
        <v>101</v>
      </c>
      <c r="E16" s="175" t="s">
        <v>102</v>
      </c>
      <c r="F16" s="175" t="s">
        <v>103</v>
      </c>
      <c r="G16" s="175" t="s">
        <v>104</v>
      </c>
      <c r="H16" s="175"/>
      <c r="I16" s="175"/>
      <c r="J16" s="175"/>
      <c r="K16" s="175"/>
      <c r="L16" s="175"/>
      <c r="M16" s="175"/>
      <c r="N16" s="175"/>
      <c r="O16" s="175"/>
    </row>
    <row r="17" spans="2:16" ht="32.15" customHeight="1">
      <c r="B17" s="165" t="s">
        <v>105</v>
      </c>
      <c r="C17" s="175" t="s">
        <v>102</v>
      </c>
      <c r="D17" s="175" t="s">
        <v>106</v>
      </c>
      <c r="E17" s="175" t="s">
        <v>104</v>
      </c>
      <c r="F17" s="175" t="s">
        <v>107</v>
      </c>
      <c r="G17" s="175"/>
      <c r="H17" s="175"/>
      <c r="I17" s="175"/>
      <c r="J17" s="175"/>
      <c r="K17" s="175"/>
      <c r="L17" s="175"/>
      <c r="M17" s="175"/>
      <c r="N17" s="175"/>
      <c r="O17" s="175"/>
      <c r="P17" s="1" t="s">
        <v>108</v>
      </c>
    </row>
    <row r="18" spans="2:16" ht="32.15" customHeight="1">
      <c r="B18" s="165" t="s">
        <v>109</v>
      </c>
      <c r="C18" s="175" t="s">
        <v>110</v>
      </c>
      <c r="D18" s="175" t="s">
        <v>111</v>
      </c>
      <c r="E18" s="175" t="s">
        <v>112</v>
      </c>
      <c r="F18" s="175"/>
      <c r="G18" s="175"/>
      <c r="H18" s="175"/>
      <c r="I18" s="175"/>
      <c r="J18" s="175"/>
      <c r="K18" s="175"/>
      <c r="L18" s="175"/>
      <c r="M18" s="175"/>
      <c r="N18" s="175"/>
      <c r="O18" s="175"/>
    </row>
  </sheetData>
  <phoneticPr fontId="57" type="noConversion"/>
  <hyperlinks>
    <hyperlink ref="C2" location="旅游目的地!A1" display="旅游目的地" xr:uid="{00000000-0004-0000-0000-000000000000}"/>
    <hyperlink ref="D2" location="旅游管理部门!A1" display="旅游管理部门" xr:uid="{00000000-0004-0000-0000-000001000000}"/>
    <hyperlink ref="E2" location="旅游组织协会!A1" display="旅游组织协会" xr:uid="{00000000-0004-0000-0000-000002000000}"/>
    <hyperlink ref="F2" location="旅游活动!A1" display="旅游活动" xr:uid="{00000000-0004-0000-0000-000003000000}"/>
    <hyperlink ref="G2" location="演出会展!A1" display="演出会展" xr:uid="{00000000-0004-0000-0000-000004000000}"/>
    <hyperlink ref="C3" location="旅游景区!A1" display="旅游景区" xr:uid="{00000000-0004-0000-0000-000005000000}"/>
    <hyperlink ref="D3" location="乡村旅游!A1" display="乡村旅游" xr:uid="{00000000-0004-0000-0000-000006000000}"/>
    <hyperlink ref="G3" location="特色旅游场所!A1" display="特色旅游场所" xr:uid="{00000000-0004-0000-0000-000007000000}"/>
    <hyperlink ref="H3" location="新兴业态!A1" display="新兴业态" xr:uid="{00000000-0004-0000-0000-000008000000}"/>
    <hyperlink ref="F3" location="特色街道!A1" display="特色街道" xr:uid="{00000000-0004-0000-0000-000009000000}"/>
    <hyperlink ref="E3" location="旅游城镇!A1" display="旅游城镇" xr:uid="{00000000-0004-0000-0000-00000A000000}"/>
    <hyperlink ref="C4" location="旅行社!A1" display="旅行社" xr:uid="{00000000-0004-0000-0000-00000B000000}"/>
    <hyperlink ref="D4" location="导游服务公司!A1" display="导游服务公司" xr:uid="{00000000-0004-0000-0000-00000C000000}"/>
    <hyperlink ref="E4" location="住宿场所!A1" display="住宿场所" xr:uid="{00000000-0004-0000-0000-00000D000000}"/>
    <hyperlink ref="F4" location="餐饮场所!A1" display="餐饮场所" xr:uid="{00000000-0004-0000-0000-00000E000000}"/>
    <hyperlink ref="G4" location="购物场所!A1" display="购物场所" xr:uid="{00000000-0004-0000-0000-00000F000000}"/>
    <hyperlink ref="H4" location="娱乐场所!A1" display="娱乐场所" xr:uid="{00000000-0004-0000-0000-000010000000}"/>
    <hyperlink ref="I4" location="汽车服务公司!A1" display="汽车服务公司" xr:uid="{00000000-0004-0000-0000-000011000000}"/>
    <hyperlink ref="C5" location="导游!A1" display="导游" xr:uid="{00000000-0004-0000-0000-000012000000}"/>
    <hyperlink ref="D5" location="领队!A1" display="领队" xr:uid="{00000000-0004-0000-0000-000013000000}"/>
    <hyperlink ref="C7" location="金融网点!A1" display="金融网点" xr:uid="{00000000-0004-0000-0000-000014000000}"/>
    <hyperlink ref="D7" location="药店药房!A1" display="药房药店" xr:uid="{00000000-0004-0000-0000-000015000000}"/>
    <hyperlink ref="E7" location="医院!A1" display="医院" xr:uid="{00000000-0004-0000-0000-000016000000}"/>
    <hyperlink ref="F7" location="消防队!A1" display="消防队" xr:uid="{00000000-0004-0000-0000-000017000000}"/>
    <hyperlink ref="G7" location="派出所!A1" display="派出所" xr:uid="{00000000-0004-0000-0000-000018000000}"/>
    <hyperlink ref="H7" location="旅游厕所!A1" display="旅游厕所" xr:uid="{00000000-0004-0000-0000-000019000000}"/>
    <hyperlink ref="I7" location="旅游咨询中心!A1" display="旅游咨询中心" xr:uid="{00000000-0004-0000-0000-00001A000000}"/>
    <hyperlink ref="J7" location="旅游集散中心!A1" display="旅游集散中心" xr:uid="{00000000-0004-0000-0000-00001B000000}"/>
    <hyperlink ref="C8" location="视频库!A1" display="视频库" xr:uid="{00000000-0004-0000-0000-00001C000000}"/>
    <hyperlink ref="D8" location="音频库!A1" display="音频库" xr:uid="{00000000-0004-0000-0000-00001D000000}"/>
    <hyperlink ref="E8" location="图片库!A1" display="图片库" xr:uid="{00000000-0004-0000-0000-00001E000000}"/>
    <hyperlink ref="F8" location="虚拟素材!A1" display="虚拟素材" xr:uid="{00000000-0004-0000-0000-00001F000000}"/>
    <hyperlink ref="C9" location="旅游线路!A1" display="旅游线路" xr:uid="{00000000-0004-0000-0000-000020000000}"/>
    <hyperlink ref="D9" location="旅游商品!A1" display="旅游商品" xr:uid="{00000000-0004-0000-0000-000021000000}"/>
    <hyperlink ref="E9" location="优惠信息!A1" display="优惠信息" xr:uid="{00000000-0004-0000-0000-000022000000}"/>
    <hyperlink ref="E6" location="客运站!A1" display="公路" xr:uid="{00000000-0004-0000-0000-000023000000}"/>
    <hyperlink ref="D6" location="火车站信息!A1" display="铁路" xr:uid="{00000000-0004-0000-0000-000024000000}"/>
    <hyperlink ref="C6" location="机场信息!A1" display="航空" xr:uid="{00000000-0004-0000-0000-000025000000}"/>
    <hyperlink ref="F6" location="码头信息!A1" display="水运" xr:uid="{00000000-0004-0000-0000-000026000000}"/>
    <hyperlink ref="G6" location="旅游大巴!A1" display="旅游大巴" xr:uid="{00000000-0004-0000-0000-000027000000}"/>
    <hyperlink ref="H6" location="公交站点!A1" display="公交车" xr:uid="{00000000-0004-0000-0000-000028000000}"/>
    <hyperlink ref="I6" location="轨道交通!A1" display="轨道交通" xr:uid="{00000000-0004-0000-0000-000029000000}"/>
    <hyperlink ref="J6" location="出租车!A1" display="出租车" xr:uid="{00000000-0004-0000-0000-00002A000000}"/>
    <hyperlink ref="E5" location="景区讲解员!A1" display="景区讲解员" xr:uid="{00000000-0004-0000-0000-00002B000000}"/>
    <hyperlink ref="F5" location="旅游咨询人员!A1" display="旅游咨询人员" xr:uid="{00000000-0004-0000-0000-00002C000000}"/>
    <hyperlink ref="I3" location="公共步道!A1" display="公园步道" xr:uid="{00000000-0004-0000-0000-00002D000000}"/>
    <hyperlink ref="J3" location="科技文化馆!A1" display="科技文化馆" xr:uid="{00000000-0004-0000-0000-00002E000000}"/>
    <hyperlink ref="L6" location="自行车租赁!A1" display="自行车租赁点" xr:uid="{00000000-0004-0000-0000-00002F000000}"/>
    <hyperlink ref="K6" location="汽车租赁!A1" display="汽车租赁公司" xr:uid="{00000000-0004-0000-0000-000030000000}"/>
    <hyperlink ref="O7" location="停车场!A1" display="停车场" xr:uid="{00000000-0004-0000-0000-000031000000}"/>
    <hyperlink ref="N7" location="加气站!A1" display="加气站" xr:uid="{00000000-0004-0000-0000-000032000000}"/>
    <hyperlink ref="M7" location="加油站!A1" display="加油站" xr:uid="{00000000-0004-0000-0000-000033000000}"/>
    <hyperlink ref="L7" location="旅游院校!A1" display="旅游院校" xr:uid="{00000000-0004-0000-0000-000034000000}"/>
    <hyperlink ref="K7" location="旅游监控中心!A1" display="旅游监控点" xr:uid="{00000000-0004-0000-0000-000035000000}"/>
  </hyperlinks>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I64"/>
  <sheetViews>
    <sheetView showGridLines="0" workbookViewId="0">
      <selection activeCell="D16" sqref="D16"/>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162" t="s">
        <v>372</v>
      </c>
    </row>
    <row r="2" spans="2:9" ht="30" customHeight="1">
      <c r="B2" s="4" t="s">
        <v>114</v>
      </c>
      <c r="C2" s="181" t="s">
        <v>373</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128</v>
      </c>
      <c r="E4" s="8" t="s">
        <v>129</v>
      </c>
      <c r="F4" s="8" t="s">
        <v>130</v>
      </c>
      <c r="G4" s="8" t="s">
        <v>131</v>
      </c>
      <c r="H4" s="135" t="s">
        <v>157</v>
      </c>
      <c r="I4" s="82" t="s">
        <v>158</v>
      </c>
    </row>
    <row r="5" spans="2:9" ht="30" customHeight="1">
      <c r="B5" s="182"/>
      <c r="C5" s="135" t="s">
        <v>227</v>
      </c>
      <c r="D5" s="138" t="s">
        <v>160</v>
      </c>
      <c r="E5" s="8" t="s">
        <v>129</v>
      </c>
      <c r="F5" s="8" t="s">
        <v>130</v>
      </c>
      <c r="G5" s="8" t="s">
        <v>131</v>
      </c>
      <c r="H5" s="16"/>
      <c r="I5" s="141"/>
    </row>
    <row r="6" spans="2:9" ht="30" customHeight="1">
      <c r="B6" s="182"/>
      <c r="C6" s="135" t="s">
        <v>161</v>
      </c>
      <c r="D6" s="135" t="s">
        <v>162</v>
      </c>
      <c r="E6" s="8" t="s">
        <v>140</v>
      </c>
      <c r="F6" s="8" t="s">
        <v>130</v>
      </c>
      <c r="G6" s="8"/>
      <c r="H6" s="16"/>
      <c r="I6" s="141"/>
    </row>
    <row r="7" spans="2:9" ht="30" customHeight="1">
      <c r="B7" s="182"/>
      <c r="C7" s="135" t="s">
        <v>163</v>
      </c>
      <c r="D7" s="135" t="s">
        <v>164</v>
      </c>
      <c r="E7" s="8" t="s">
        <v>140</v>
      </c>
      <c r="F7" s="8" t="s">
        <v>130</v>
      </c>
      <c r="G7" s="8"/>
      <c r="H7" s="16"/>
      <c r="I7" s="141"/>
    </row>
    <row r="8" spans="2:9" ht="30" customHeight="1">
      <c r="B8" s="182"/>
      <c r="C8" s="135" t="s">
        <v>165</v>
      </c>
      <c r="D8" s="135" t="s">
        <v>166</v>
      </c>
      <c r="E8" s="8" t="s">
        <v>140</v>
      </c>
      <c r="F8" s="8" t="s">
        <v>130</v>
      </c>
      <c r="G8" s="8"/>
      <c r="H8" s="16"/>
      <c r="I8" s="141"/>
    </row>
    <row r="9" spans="2:9" ht="30" customHeight="1">
      <c r="B9" s="182"/>
      <c r="C9" s="136" t="s">
        <v>229</v>
      </c>
      <c r="D9" s="136" t="s">
        <v>230</v>
      </c>
      <c r="E9" s="8" t="s">
        <v>129</v>
      </c>
      <c r="F9" s="8" t="s">
        <v>130</v>
      </c>
      <c r="G9" s="8" t="s">
        <v>131</v>
      </c>
      <c r="H9" s="16"/>
      <c r="I9" s="141"/>
    </row>
    <row r="10" spans="2:9" ht="30" customHeight="1">
      <c r="B10" s="182"/>
      <c r="C10" s="136" t="s">
        <v>374</v>
      </c>
      <c r="D10" s="136" t="s">
        <v>232</v>
      </c>
      <c r="E10" s="8" t="s">
        <v>140</v>
      </c>
      <c r="F10" s="8" t="s">
        <v>130</v>
      </c>
      <c r="G10" s="8" t="s">
        <v>131</v>
      </c>
      <c r="H10" s="16"/>
      <c r="I10" s="141"/>
    </row>
    <row r="11" spans="2:9" ht="30" customHeight="1">
      <c r="B11" s="182"/>
      <c r="C11" s="136" t="s">
        <v>231</v>
      </c>
      <c r="D11" s="136" t="s">
        <v>232</v>
      </c>
      <c r="E11" s="8" t="s">
        <v>129</v>
      </c>
      <c r="F11" s="8" t="s">
        <v>149</v>
      </c>
      <c r="G11" s="8"/>
      <c r="H11" s="16" t="s">
        <v>375</v>
      </c>
      <c r="I11" s="141"/>
    </row>
    <row r="12" spans="2:9" ht="30" customHeight="1">
      <c r="B12" s="182"/>
      <c r="C12" s="136" t="s">
        <v>236</v>
      </c>
      <c r="D12" s="136" t="s">
        <v>237</v>
      </c>
      <c r="E12" s="8" t="s">
        <v>140</v>
      </c>
      <c r="F12" s="8" t="s">
        <v>130</v>
      </c>
      <c r="G12" s="8" t="s">
        <v>131</v>
      </c>
      <c r="H12" s="16"/>
      <c r="I12" s="141"/>
    </row>
    <row r="13" spans="2:9" ht="30" customHeight="1">
      <c r="B13" s="182"/>
      <c r="C13" s="136" t="s">
        <v>376</v>
      </c>
      <c r="D13" s="136" t="s">
        <v>377</v>
      </c>
      <c r="E13" s="8" t="s">
        <v>140</v>
      </c>
      <c r="F13" s="8" t="s">
        <v>130</v>
      </c>
      <c r="G13" s="8" t="s">
        <v>131</v>
      </c>
      <c r="H13" s="144" t="s">
        <v>378</v>
      </c>
      <c r="I13" s="141"/>
    </row>
    <row r="14" spans="2:9" ht="30" customHeight="1">
      <c r="B14" s="182"/>
      <c r="C14" s="136" t="s">
        <v>368</v>
      </c>
      <c r="D14" s="136" t="s">
        <v>369</v>
      </c>
      <c r="E14" s="8" t="s">
        <v>140</v>
      </c>
      <c r="F14" s="8" t="s">
        <v>130</v>
      </c>
      <c r="G14" s="14"/>
      <c r="H14" s="16"/>
      <c r="I14" s="141"/>
    </row>
    <row r="15" spans="2:9" ht="30" customHeight="1">
      <c r="B15" s="182"/>
      <c r="C15" s="136" t="s">
        <v>379</v>
      </c>
      <c r="D15" s="136" t="s">
        <v>380</v>
      </c>
      <c r="E15" s="8" t="s">
        <v>140</v>
      </c>
      <c r="F15" s="8" t="s">
        <v>130</v>
      </c>
      <c r="G15" s="14"/>
      <c r="H15" s="16"/>
      <c r="I15" s="141"/>
    </row>
    <row r="16" spans="2:9" ht="30" customHeight="1">
      <c r="B16" s="182"/>
      <c r="C16" s="136" t="s">
        <v>374</v>
      </c>
      <c r="D16" s="136" t="s">
        <v>381</v>
      </c>
      <c r="E16" s="8" t="s">
        <v>140</v>
      </c>
      <c r="F16" s="8" t="s">
        <v>130</v>
      </c>
      <c r="G16" s="14"/>
      <c r="H16" s="16"/>
      <c r="I16" s="141"/>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6"/>
  </mergeCells>
  <phoneticPr fontId="57" type="noConversion"/>
  <hyperlinks>
    <hyperlink ref="B2" location="目录!A1" display="返回" xr:uid="{00000000-0004-0000-0900-000000000000}"/>
  </hyperlink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1:I64"/>
  <sheetViews>
    <sheetView showGridLines="0" workbookViewId="0">
      <selection activeCell="D19" sqref="D19"/>
    </sheetView>
  </sheetViews>
  <sheetFormatPr defaultColWidth="9" defaultRowHeight="30" customHeight="1"/>
  <cols>
    <col min="1" max="1" width="9" style="2"/>
    <col min="2" max="2" width="29.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382</v>
      </c>
    </row>
    <row r="2" spans="2:9" ht="30" customHeight="1">
      <c r="B2" s="4" t="s">
        <v>114</v>
      </c>
      <c r="C2" s="181" t="s">
        <v>383</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128</v>
      </c>
      <c r="E4" s="8" t="s">
        <v>129</v>
      </c>
      <c r="F4" s="8" t="s">
        <v>130</v>
      </c>
      <c r="G4" s="8" t="s">
        <v>131</v>
      </c>
      <c r="H4" s="135" t="s">
        <v>157</v>
      </c>
      <c r="I4" s="82" t="s">
        <v>158</v>
      </c>
    </row>
    <row r="5" spans="2:9" ht="30" customHeight="1">
      <c r="B5" s="182"/>
      <c r="C5" s="135" t="s">
        <v>227</v>
      </c>
      <c r="D5" s="138" t="s">
        <v>160</v>
      </c>
      <c r="E5" s="8" t="s">
        <v>129</v>
      </c>
      <c r="F5" s="8" t="s">
        <v>130</v>
      </c>
      <c r="G5" s="8" t="s">
        <v>131</v>
      </c>
      <c r="H5" s="16"/>
      <c r="I5" s="141"/>
    </row>
    <row r="6" spans="2:9" ht="30" customHeight="1">
      <c r="B6" s="182"/>
      <c r="C6" s="135" t="s">
        <v>161</v>
      </c>
      <c r="D6" s="135" t="s">
        <v>162</v>
      </c>
      <c r="E6" s="8" t="s">
        <v>140</v>
      </c>
      <c r="F6" s="8" t="s">
        <v>130</v>
      </c>
      <c r="G6" s="8"/>
      <c r="H6" s="16"/>
      <c r="I6" s="141"/>
    </row>
    <row r="7" spans="2:9" ht="30" customHeight="1">
      <c r="B7" s="182"/>
      <c r="C7" s="135" t="s">
        <v>163</v>
      </c>
      <c r="D7" s="135" t="s">
        <v>164</v>
      </c>
      <c r="E7" s="8" t="s">
        <v>140</v>
      </c>
      <c r="F7" s="8" t="s">
        <v>130</v>
      </c>
      <c r="G7" s="8"/>
      <c r="H7" s="16"/>
      <c r="I7" s="141"/>
    </row>
    <row r="8" spans="2:9" ht="30" customHeight="1">
      <c r="B8" s="182"/>
      <c r="C8" s="135" t="s">
        <v>165</v>
      </c>
      <c r="D8" s="135" t="s">
        <v>166</v>
      </c>
      <c r="E8" s="8" t="s">
        <v>140</v>
      </c>
      <c r="F8" s="8" t="s">
        <v>130</v>
      </c>
      <c r="G8" s="8"/>
      <c r="H8" s="16"/>
      <c r="I8" s="141"/>
    </row>
    <row r="9" spans="2:9" ht="30" customHeight="1">
      <c r="B9" s="182"/>
      <c r="C9" s="136" t="s">
        <v>384</v>
      </c>
      <c r="D9" s="2" t="s">
        <v>385</v>
      </c>
      <c r="E9" s="8" t="s">
        <v>140</v>
      </c>
      <c r="F9" s="8" t="s">
        <v>130</v>
      </c>
      <c r="G9" s="8"/>
      <c r="H9" s="16" t="s">
        <v>386</v>
      </c>
      <c r="I9" s="141"/>
    </row>
    <row r="10" spans="2:9" ht="30" customHeight="1">
      <c r="B10" s="182"/>
      <c r="C10" s="136" t="s">
        <v>229</v>
      </c>
      <c r="D10" s="136" t="s">
        <v>230</v>
      </c>
      <c r="E10" s="8" t="s">
        <v>129</v>
      </c>
      <c r="F10" s="8" t="s">
        <v>130</v>
      </c>
      <c r="G10" s="8" t="s">
        <v>131</v>
      </c>
      <c r="H10" s="16"/>
      <c r="I10" s="141"/>
    </row>
    <row r="11" spans="2:9" ht="30" customHeight="1">
      <c r="B11" s="182"/>
      <c r="C11" s="136" t="s">
        <v>231</v>
      </c>
      <c r="D11" s="136" t="s">
        <v>232</v>
      </c>
      <c r="E11" s="8" t="s">
        <v>129</v>
      </c>
      <c r="F11" s="8" t="s">
        <v>149</v>
      </c>
      <c r="G11" s="8"/>
      <c r="H11" s="16" t="s">
        <v>387</v>
      </c>
      <c r="I11" s="141"/>
    </row>
    <row r="12" spans="2:9" ht="30" customHeight="1">
      <c r="B12" s="182"/>
      <c r="C12" s="136" t="s">
        <v>236</v>
      </c>
      <c r="D12" s="136" t="s">
        <v>237</v>
      </c>
      <c r="E12" s="8" t="s">
        <v>140</v>
      </c>
      <c r="F12" s="8" t="s">
        <v>130</v>
      </c>
      <c r="G12" s="8" t="s">
        <v>131</v>
      </c>
      <c r="H12" s="16"/>
      <c r="I12" s="141"/>
    </row>
    <row r="13" spans="2:9" ht="30" customHeight="1">
      <c r="B13" s="182"/>
      <c r="C13" s="136" t="s">
        <v>253</v>
      </c>
      <c r="D13" s="136" t="s">
        <v>254</v>
      </c>
      <c r="E13" s="8" t="s">
        <v>140</v>
      </c>
      <c r="F13" s="8" t="s">
        <v>130</v>
      </c>
      <c r="G13" s="8"/>
      <c r="H13" s="144"/>
      <c r="I13" s="141"/>
    </row>
    <row r="14" spans="2:9" ht="30" customHeight="1">
      <c r="B14" s="182"/>
      <c r="C14" s="136" t="s">
        <v>388</v>
      </c>
      <c r="D14" s="136" t="s">
        <v>389</v>
      </c>
      <c r="E14" s="8" t="s">
        <v>140</v>
      </c>
      <c r="F14" s="8" t="s">
        <v>130</v>
      </c>
      <c r="G14" s="14"/>
      <c r="H14" s="16"/>
      <c r="I14" s="141"/>
    </row>
    <row r="15" spans="2:9" ht="30" customHeight="1">
      <c r="B15" s="182"/>
      <c r="C15" s="136" t="s">
        <v>390</v>
      </c>
      <c r="D15" s="136" t="s">
        <v>391</v>
      </c>
      <c r="E15" s="8" t="s">
        <v>140</v>
      </c>
      <c r="F15" s="8" t="s">
        <v>130</v>
      </c>
      <c r="G15" s="14"/>
      <c r="H15" s="16"/>
      <c r="I15" s="141"/>
    </row>
    <row r="16" spans="2:9" ht="30" customHeight="1">
      <c r="B16" s="182"/>
      <c r="C16" s="136" t="s">
        <v>238</v>
      </c>
      <c r="D16" s="136" t="s">
        <v>239</v>
      </c>
      <c r="E16" s="8" t="s">
        <v>140</v>
      </c>
      <c r="F16" s="8" t="s">
        <v>130</v>
      </c>
      <c r="G16" s="14"/>
      <c r="H16" s="16"/>
      <c r="I16" s="141"/>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6"/>
  </mergeCells>
  <phoneticPr fontId="57" type="noConversion"/>
  <hyperlinks>
    <hyperlink ref="B2" location="目录!A1" display="返回" xr:uid="{00000000-0004-0000-0A00-000000000000}"/>
  </hyperlinks>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I64"/>
  <sheetViews>
    <sheetView showGridLines="0" workbookViewId="0">
      <selection activeCell="C2" sqref="C2:I2"/>
    </sheetView>
  </sheetViews>
  <sheetFormatPr defaultColWidth="9" defaultRowHeight="30" customHeight="1"/>
  <cols>
    <col min="1" max="1" width="9" style="2"/>
    <col min="2"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392</v>
      </c>
    </row>
    <row r="2" spans="2:9" ht="30" customHeight="1">
      <c r="B2" s="4" t="s">
        <v>114</v>
      </c>
      <c r="C2" s="181" t="s">
        <v>393</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128</v>
      </c>
      <c r="E4" s="8" t="s">
        <v>129</v>
      </c>
      <c r="F4" s="8" t="s">
        <v>130</v>
      </c>
      <c r="G4" s="8" t="s">
        <v>131</v>
      </c>
      <c r="H4" s="135" t="s">
        <v>157</v>
      </c>
      <c r="I4" s="82" t="s">
        <v>158</v>
      </c>
    </row>
    <row r="5" spans="2:9" ht="30" customHeight="1">
      <c r="B5" s="182"/>
      <c r="C5" s="135" t="s">
        <v>227</v>
      </c>
      <c r="D5" s="138" t="s">
        <v>160</v>
      </c>
      <c r="E5" s="8" t="s">
        <v>129</v>
      </c>
      <c r="F5" s="8" t="s">
        <v>130</v>
      </c>
      <c r="G5" s="8" t="s">
        <v>131</v>
      </c>
      <c r="H5" s="16"/>
      <c r="I5" s="141"/>
    </row>
    <row r="6" spans="2:9" ht="30" customHeight="1">
      <c r="B6" s="182"/>
      <c r="C6" s="135" t="s">
        <v>161</v>
      </c>
      <c r="D6" s="135" t="s">
        <v>162</v>
      </c>
      <c r="E6" s="8" t="s">
        <v>140</v>
      </c>
      <c r="F6" s="8" t="s">
        <v>130</v>
      </c>
      <c r="G6" s="8"/>
      <c r="H6" s="16"/>
      <c r="I6" s="141"/>
    </row>
    <row r="7" spans="2:9" ht="30" customHeight="1">
      <c r="B7" s="182"/>
      <c r="C7" s="135" t="s">
        <v>163</v>
      </c>
      <c r="D7" s="135" t="s">
        <v>164</v>
      </c>
      <c r="E7" s="8" t="s">
        <v>140</v>
      </c>
      <c r="F7" s="8" t="s">
        <v>130</v>
      </c>
      <c r="G7" s="8"/>
      <c r="H7" s="16"/>
      <c r="I7" s="141"/>
    </row>
    <row r="8" spans="2:9" ht="30" customHeight="1">
      <c r="B8" s="182"/>
      <c r="C8" s="135" t="s">
        <v>165</v>
      </c>
      <c r="D8" s="135" t="s">
        <v>166</v>
      </c>
      <c r="E8" s="8" t="s">
        <v>140</v>
      </c>
      <c r="F8" s="8" t="s">
        <v>130</v>
      </c>
      <c r="G8" s="8"/>
      <c r="H8" s="16"/>
      <c r="I8" s="141"/>
    </row>
    <row r="9" spans="2:9" ht="30" customHeight="1">
      <c r="B9" s="182"/>
      <c r="C9" s="136" t="s">
        <v>384</v>
      </c>
      <c r="D9" s="2" t="s">
        <v>385</v>
      </c>
      <c r="E9" s="8" t="s">
        <v>140</v>
      </c>
      <c r="F9" s="8" t="s">
        <v>130</v>
      </c>
      <c r="G9" s="8"/>
      <c r="H9" s="16" t="s">
        <v>394</v>
      </c>
      <c r="I9" s="141"/>
    </row>
    <row r="10" spans="2:9" ht="30" customHeight="1">
      <c r="B10" s="182"/>
      <c r="C10" s="136" t="s">
        <v>229</v>
      </c>
      <c r="D10" s="136" t="s">
        <v>230</v>
      </c>
      <c r="E10" s="8" t="s">
        <v>129</v>
      </c>
      <c r="F10" s="8" t="s">
        <v>130</v>
      </c>
      <c r="G10" s="8" t="s">
        <v>131</v>
      </c>
      <c r="H10" s="16"/>
      <c r="I10" s="141"/>
    </row>
    <row r="11" spans="2:9" ht="30" customHeight="1">
      <c r="B11" s="182"/>
      <c r="C11" s="136" t="s">
        <v>231</v>
      </c>
      <c r="D11" s="136" t="s">
        <v>232</v>
      </c>
      <c r="E11" s="8" t="s">
        <v>129</v>
      </c>
      <c r="F11" s="8" t="s">
        <v>149</v>
      </c>
      <c r="G11" s="8"/>
      <c r="H11" s="16" t="s">
        <v>395</v>
      </c>
      <c r="I11" s="141"/>
    </row>
    <row r="12" spans="2:9" ht="30" customHeight="1">
      <c r="B12" s="182"/>
      <c r="C12" s="136" t="s">
        <v>236</v>
      </c>
      <c r="D12" s="136" t="s">
        <v>237</v>
      </c>
      <c r="E12" s="8" t="s">
        <v>140</v>
      </c>
      <c r="F12" s="8" t="s">
        <v>130</v>
      </c>
      <c r="G12" s="8" t="s">
        <v>131</v>
      </c>
      <c r="H12" s="16"/>
      <c r="I12" s="141"/>
    </row>
    <row r="13" spans="2:9" ht="30" customHeight="1">
      <c r="B13" s="182"/>
      <c r="C13" s="136" t="s">
        <v>253</v>
      </c>
      <c r="D13" s="136" t="s">
        <v>254</v>
      </c>
      <c r="E13" s="8" t="s">
        <v>140</v>
      </c>
      <c r="F13" s="8" t="s">
        <v>130</v>
      </c>
      <c r="G13" s="8"/>
      <c r="H13" s="144"/>
      <c r="I13" s="141"/>
    </row>
    <row r="14" spans="2:9" ht="30" customHeight="1">
      <c r="B14" s="182"/>
      <c r="C14" s="136" t="s">
        <v>390</v>
      </c>
      <c r="D14" s="136" t="s">
        <v>391</v>
      </c>
      <c r="E14" s="8" t="s">
        <v>140</v>
      </c>
      <c r="F14" s="8" t="s">
        <v>130</v>
      </c>
      <c r="G14" s="14"/>
      <c r="H14" s="16"/>
      <c r="I14" s="141"/>
    </row>
    <row r="15" spans="2:9" ht="30" customHeight="1">
      <c r="B15" s="182"/>
      <c r="C15" s="136" t="s">
        <v>396</v>
      </c>
      <c r="D15" s="136" t="s">
        <v>397</v>
      </c>
      <c r="E15" s="8" t="s">
        <v>140</v>
      </c>
      <c r="F15" s="8" t="s">
        <v>130</v>
      </c>
      <c r="G15" s="14"/>
      <c r="H15" s="16"/>
      <c r="I15" s="141"/>
    </row>
    <row r="16" spans="2:9" ht="30" customHeight="1">
      <c r="B16" s="182"/>
      <c r="C16" s="136" t="s">
        <v>398</v>
      </c>
      <c r="D16" s="136" t="s">
        <v>399</v>
      </c>
      <c r="E16" s="8" t="s">
        <v>140</v>
      </c>
      <c r="F16" s="8" t="s">
        <v>130</v>
      </c>
      <c r="G16" s="14"/>
      <c r="H16" s="16"/>
      <c r="I16" s="141"/>
    </row>
    <row r="17" spans="2:9" ht="30" customHeight="1">
      <c r="B17" s="182"/>
      <c r="C17" s="136" t="s">
        <v>388</v>
      </c>
      <c r="D17" s="136" t="s">
        <v>389</v>
      </c>
      <c r="E17" s="8" t="s">
        <v>140</v>
      </c>
      <c r="F17" s="8" t="s">
        <v>130</v>
      </c>
      <c r="G17" s="14"/>
      <c r="H17" s="16"/>
      <c r="I17" s="141"/>
    </row>
    <row r="18" spans="2:9" ht="30" customHeight="1">
      <c r="B18" s="182"/>
      <c r="C18" s="136" t="s">
        <v>238</v>
      </c>
      <c r="D18" s="136" t="s">
        <v>239</v>
      </c>
      <c r="E18" s="8" t="s">
        <v>140</v>
      </c>
      <c r="F18" s="8" t="s">
        <v>130</v>
      </c>
      <c r="G18" s="14"/>
      <c r="H18" s="16"/>
      <c r="I18" s="141"/>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8"/>
  </mergeCells>
  <phoneticPr fontId="57" type="noConversion"/>
  <hyperlinks>
    <hyperlink ref="B2" location="目录!A1" display="返回" xr:uid="{00000000-0004-0000-0B00-000000000000}"/>
  </hyperlinks>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B1:K64"/>
  <sheetViews>
    <sheetView showGridLines="0" topLeftCell="A16" zoomScale="115" zoomScaleNormal="115" workbookViewId="0">
      <selection activeCell="D18" sqref="D18"/>
    </sheetView>
  </sheetViews>
  <sheetFormatPr defaultColWidth="9" defaultRowHeight="30" customHeight="1"/>
  <cols>
    <col min="1" max="1" width="9" style="2"/>
    <col min="2" max="2" width="22.33203125" style="2" customWidth="1"/>
    <col min="3" max="3" width="20.58203125" style="2" customWidth="1"/>
    <col min="4" max="4" width="28.83203125" style="2" customWidth="1"/>
    <col min="5" max="7" width="14.58203125" style="2" customWidth="1"/>
    <col min="8" max="8" width="28.5" style="2" customWidth="1"/>
    <col min="9" max="9" width="27.5" style="2" customWidth="1"/>
    <col min="10" max="10" width="11.5" style="2" customWidth="1"/>
    <col min="11" max="11" width="9" style="2"/>
    <col min="12" max="12" width="10.83203125" style="2" customWidth="1"/>
    <col min="13" max="13" width="4.5" style="2" customWidth="1"/>
    <col min="14" max="14" width="6.83203125" style="2" customWidth="1"/>
    <col min="15" max="16384" width="9" style="2"/>
  </cols>
  <sheetData>
    <row r="1" spans="2:11" ht="30" customHeight="1">
      <c r="B1" s="2" t="s">
        <v>400</v>
      </c>
    </row>
    <row r="2" spans="2:11" ht="30" customHeight="1">
      <c r="B2" s="4" t="s">
        <v>114</v>
      </c>
      <c r="C2" s="181" t="s">
        <v>401</v>
      </c>
      <c r="D2" s="181"/>
      <c r="E2" s="181"/>
      <c r="F2" s="181"/>
      <c r="G2" s="181"/>
      <c r="H2" s="181"/>
      <c r="I2" s="181"/>
    </row>
    <row r="3" spans="2:11" ht="30" customHeight="1">
      <c r="B3" s="5" t="s">
        <v>116</v>
      </c>
      <c r="C3" s="5" t="s">
        <v>117</v>
      </c>
      <c r="D3" s="5" t="s">
        <v>118</v>
      </c>
      <c r="E3" s="5" t="s">
        <v>119</v>
      </c>
      <c r="F3" s="5" t="s">
        <v>120</v>
      </c>
      <c r="G3" s="5" t="s">
        <v>121</v>
      </c>
      <c r="H3" s="5" t="s">
        <v>124</v>
      </c>
      <c r="I3" s="5" t="s">
        <v>125</v>
      </c>
    </row>
    <row r="4" spans="2:11" ht="30" customHeight="1">
      <c r="B4" s="182" t="s">
        <v>126</v>
      </c>
      <c r="C4" s="159" t="s">
        <v>127</v>
      </c>
      <c r="D4" s="159" t="s">
        <v>128</v>
      </c>
      <c r="E4" s="8" t="s">
        <v>129</v>
      </c>
      <c r="F4" s="8" t="s">
        <v>130</v>
      </c>
      <c r="G4" s="8" t="s">
        <v>131</v>
      </c>
      <c r="H4" s="135" t="s">
        <v>157</v>
      </c>
      <c r="I4" s="160"/>
      <c r="J4" s="161"/>
    </row>
    <row r="5" spans="2:11" ht="30" customHeight="1">
      <c r="B5" s="182"/>
      <c r="C5" s="82" t="s">
        <v>402</v>
      </c>
      <c r="D5" s="82" t="s">
        <v>403</v>
      </c>
      <c r="E5" s="8" t="s">
        <v>129</v>
      </c>
      <c r="F5" s="8" t="s">
        <v>130</v>
      </c>
      <c r="G5" s="8" t="s">
        <v>131</v>
      </c>
      <c r="H5" s="16"/>
      <c r="I5" s="160"/>
      <c r="K5" s="162"/>
    </row>
    <row r="6" spans="2:11" ht="30" customHeight="1">
      <c r="B6" s="182"/>
      <c r="C6" s="82" t="s">
        <v>404</v>
      </c>
      <c r="D6" s="82" t="s">
        <v>405</v>
      </c>
      <c r="E6" s="8" t="s">
        <v>129</v>
      </c>
      <c r="F6" s="8" t="s">
        <v>130</v>
      </c>
      <c r="G6" s="8" t="s">
        <v>131</v>
      </c>
      <c r="H6" s="16"/>
      <c r="I6" s="160"/>
    </row>
    <row r="7" spans="2:11" ht="30" customHeight="1">
      <c r="B7" s="182"/>
      <c r="C7" s="82" t="s">
        <v>406</v>
      </c>
      <c r="D7" s="82" t="s">
        <v>407</v>
      </c>
      <c r="E7" s="8" t="s">
        <v>129</v>
      </c>
      <c r="F7" s="8" t="s">
        <v>130</v>
      </c>
      <c r="G7" s="8"/>
      <c r="H7" s="16"/>
      <c r="I7" s="160"/>
    </row>
    <row r="8" spans="2:11" ht="30" customHeight="1">
      <c r="B8" s="182"/>
      <c r="C8" s="82" t="s">
        <v>408</v>
      </c>
      <c r="D8" s="82" t="s">
        <v>409</v>
      </c>
      <c r="E8" s="8" t="s">
        <v>129</v>
      </c>
      <c r="F8" s="8" t="s">
        <v>130</v>
      </c>
      <c r="G8" s="8"/>
      <c r="H8" s="16"/>
      <c r="I8" s="160"/>
    </row>
    <row r="9" spans="2:11" ht="30" customHeight="1">
      <c r="B9" s="182"/>
      <c r="C9" s="82" t="s">
        <v>410</v>
      </c>
      <c r="D9" s="82" t="s">
        <v>411</v>
      </c>
      <c r="E9" s="8" t="s">
        <v>129</v>
      </c>
      <c r="F9" s="8" t="s">
        <v>130</v>
      </c>
      <c r="G9" s="8"/>
      <c r="H9" s="16"/>
      <c r="I9" s="160"/>
    </row>
    <row r="10" spans="2:11" ht="30" customHeight="1">
      <c r="B10" s="182"/>
      <c r="C10" s="82" t="s">
        <v>412</v>
      </c>
      <c r="D10" s="82" t="s">
        <v>413</v>
      </c>
      <c r="E10" s="8" t="s">
        <v>129</v>
      </c>
      <c r="F10" s="8" t="s">
        <v>130</v>
      </c>
      <c r="G10" s="8"/>
      <c r="H10" s="16"/>
      <c r="I10" s="160"/>
    </row>
    <row r="11" spans="2:11" ht="30" customHeight="1">
      <c r="B11" s="182"/>
      <c r="C11" s="82" t="s">
        <v>414</v>
      </c>
      <c r="D11" s="82" t="s">
        <v>415</v>
      </c>
      <c r="E11" s="8" t="s">
        <v>129</v>
      </c>
      <c r="F11" s="8" t="s">
        <v>130</v>
      </c>
      <c r="G11" s="8" t="s">
        <v>131</v>
      </c>
      <c r="H11" s="16"/>
      <c r="I11" s="160"/>
    </row>
    <row r="12" spans="2:11" ht="30" customHeight="1">
      <c r="B12" s="182"/>
      <c r="C12" s="82" t="s">
        <v>231</v>
      </c>
      <c r="D12" s="82" t="s">
        <v>416</v>
      </c>
      <c r="E12" s="8" t="s">
        <v>129</v>
      </c>
      <c r="F12" s="8" t="s">
        <v>149</v>
      </c>
      <c r="G12" s="8"/>
      <c r="H12" s="16" t="s">
        <v>417</v>
      </c>
      <c r="I12" s="160"/>
    </row>
    <row r="13" spans="2:11" ht="30" customHeight="1">
      <c r="B13" s="182"/>
      <c r="C13" s="82" t="s">
        <v>236</v>
      </c>
      <c r="D13" s="82" t="s">
        <v>237</v>
      </c>
      <c r="E13" s="8" t="s">
        <v>140</v>
      </c>
      <c r="F13" s="8" t="s">
        <v>130</v>
      </c>
      <c r="G13" s="8" t="s">
        <v>131</v>
      </c>
      <c r="H13" s="16"/>
      <c r="I13" s="160"/>
    </row>
    <row r="14" spans="2:11" ht="30" customHeight="1">
      <c r="B14" s="182"/>
      <c r="C14" s="82" t="s">
        <v>418</v>
      </c>
      <c r="D14" s="82" t="s">
        <v>419</v>
      </c>
      <c r="E14" s="8" t="s">
        <v>140</v>
      </c>
      <c r="F14" s="8" t="s">
        <v>130</v>
      </c>
      <c r="G14" s="14"/>
      <c r="H14" s="16"/>
      <c r="I14" s="160"/>
    </row>
    <row r="15" spans="2:11" ht="30" customHeight="1">
      <c r="B15" s="182"/>
      <c r="C15" s="82" t="s">
        <v>420</v>
      </c>
      <c r="D15" s="82" t="s">
        <v>421</v>
      </c>
      <c r="E15" s="8" t="s">
        <v>140</v>
      </c>
      <c r="F15" s="8" t="s">
        <v>130</v>
      </c>
      <c r="G15" s="8" t="s">
        <v>131</v>
      </c>
      <c r="H15" s="16"/>
      <c r="I15" s="160"/>
    </row>
    <row r="16" spans="2:11" ht="30" customHeight="1">
      <c r="B16" s="182"/>
      <c r="C16" s="82" t="s">
        <v>422</v>
      </c>
      <c r="D16" s="82" t="s">
        <v>423</v>
      </c>
      <c r="E16" s="8" t="s">
        <v>140</v>
      </c>
      <c r="F16" s="8" t="s">
        <v>130</v>
      </c>
      <c r="G16" s="14"/>
      <c r="H16" s="16"/>
      <c r="I16" s="160"/>
    </row>
    <row r="17" spans="2:9" ht="30" customHeight="1">
      <c r="B17" s="182"/>
      <c r="C17" s="82" t="s">
        <v>424</v>
      </c>
      <c r="D17" s="82" t="s">
        <v>425</v>
      </c>
      <c r="E17" s="8" t="s">
        <v>140</v>
      </c>
      <c r="F17" s="8" t="s">
        <v>130</v>
      </c>
      <c r="G17" s="14"/>
      <c r="H17" s="16"/>
      <c r="I17" s="160"/>
    </row>
    <row r="18" spans="2:9" ht="30" customHeight="1">
      <c r="B18" s="182"/>
      <c r="C18" s="82" t="s">
        <v>426</v>
      </c>
      <c r="D18" s="82" t="s">
        <v>427</v>
      </c>
      <c r="E18" s="8" t="s">
        <v>140</v>
      </c>
      <c r="F18" s="8" t="s">
        <v>130</v>
      </c>
      <c r="G18" s="14"/>
      <c r="H18" s="16"/>
      <c r="I18" s="160"/>
    </row>
    <row r="19" spans="2:9" ht="30" customHeight="1">
      <c r="B19" s="182"/>
      <c r="C19" s="82" t="s">
        <v>428</v>
      </c>
      <c r="D19" s="82" t="s">
        <v>429</v>
      </c>
      <c r="E19" s="8" t="s">
        <v>140</v>
      </c>
      <c r="F19" s="8" t="s">
        <v>130</v>
      </c>
      <c r="G19" s="14"/>
      <c r="H19" s="16"/>
      <c r="I19" s="160"/>
    </row>
    <row r="20" spans="2:9" ht="30" customHeight="1">
      <c r="B20" s="182"/>
      <c r="C20" s="82" t="s">
        <v>430</v>
      </c>
      <c r="D20" s="82" t="s">
        <v>139</v>
      </c>
      <c r="E20" s="8" t="s">
        <v>140</v>
      </c>
      <c r="F20" s="8" t="s">
        <v>130</v>
      </c>
      <c r="G20" s="14"/>
      <c r="H20" s="16"/>
      <c r="I20" s="160"/>
    </row>
    <row r="21" spans="2:9" ht="30" customHeight="1">
      <c r="B21" s="182"/>
      <c r="C21" s="82" t="s">
        <v>431</v>
      </c>
      <c r="D21" s="82" t="s">
        <v>432</v>
      </c>
      <c r="E21" s="8" t="s">
        <v>140</v>
      </c>
      <c r="F21" s="8" t="s">
        <v>130</v>
      </c>
      <c r="G21" s="11"/>
      <c r="H21" s="6" t="s">
        <v>152</v>
      </c>
      <c r="I21" s="160"/>
    </row>
    <row r="22" spans="2:9" ht="30" customHeight="1">
      <c r="B22" s="182"/>
      <c r="C22" s="82" t="s">
        <v>238</v>
      </c>
      <c r="D22" s="82" t="s">
        <v>433</v>
      </c>
      <c r="E22" s="8" t="s">
        <v>140</v>
      </c>
      <c r="F22" s="8" t="s">
        <v>130</v>
      </c>
      <c r="G22" s="11"/>
      <c r="H22" s="16"/>
      <c r="I22" s="160"/>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22"/>
  </mergeCells>
  <phoneticPr fontId="57" type="noConversion"/>
  <hyperlinks>
    <hyperlink ref="B2" location="目录!A1" display="返回" xr:uid="{00000000-0004-0000-0C00-000000000000}"/>
  </hyperlink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1:Q61"/>
  <sheetViews>
    <sheetView showGridLines="0" topLeftCell="A16" workbookViewId="0">
      <selection activeCell="C31" sqref="C31"/>
    </sheetView>
  </sheetViews>
  <sheetFormatPr defaultColWidth="9" defaultRowHeight="30" customHeight="1"/>
  <cols>
    <col min="1" max="1" width="9" style="2"/>
    <col min="2" max="2" width="14.08203125" style="2" customWidth="1"/>
    <col min="3" max="3" width="20.58203125" style="2" customWidth="1"/>
    <col min="4" max="4" width="41.6640625" style="2" customWidth="1"/>
    <col min="5" max="7" width="14.58203125" style="2" customWidth="1"/>
    <col min="8" max="8" width="27.25" style="2" customWidth="1"/>
    <col min="9" max="9" width="22" style="2" customWidth="1"/>
    <col min="10" max="16384" width="9" style="2"/>
  </cols>
  <sheetData>
    <row r="1" spans="2:9" ht="30" customHeight="1">
      <c r="B1" s="2" t="s">
        <v>434</v>
      </c>
    </row>
    <row r="2" spans="2:9" ht="30" customHeight="1">
      <c r="B2" s="4" t="s">
        <v>114</v>
      </c>
      <c r="C2" s="181" t="s">
        <v>435</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6" t="s">
        <v>126</v>
      </c>
      <c r="C4" s="23" t="s">
        <v>127</v>
      </c>
      <c r="D4" s="23" t="s">
        <v>436</v>
      </c>
      <c r="E4" s="6" t="s">
        <v>129</v>
      </c>
      <c r="F4" s="6" t="s">
        <v>130</v>
      </c>
      <c r="G4" s="8" t="s">
        <v>131</v>
      </c>
      <c r="H4" s="7" t="s">
        <v>157</v>
      </c>
      <c r="I4" s="6"/>
    </row>
    <row r="5" spans="2:9" ht="30" customHeight="1">
      <c r="B5" s="186"/>
      <c r="C5" s="135" t="s">
        <v>437</v>
      </c>
      <c r="D5" s="135" t="s">
        <v>438</v>
      </c>
      <c r="E5" s="6" t="s">
        <v>129</v>
      </c>
      <c r="F5" s="6" t="s">
        <v>130</v>
      </c>
      <c r="G5" s="8" t="s">
        <v>131</v>
      </c>
      <c r="H5" s="87"/>
      <c r="I5" s="6"/>
    </row>
    <row r="6" spans="2:9" ht="30" customHeight="1">
      <c r="B6" s="186"/>
      <c r="C6" s="135" t="s">
        <v>161</v>
      </c>
      <c r="D6" s="135" t="s">
        <v>439</v>
      </c>
      <c r="E6" s="6" t="s">
        <v>140</v>
      </c>
      <c r="F6" s="6" t="s">
        <v>130</v>
      </c>
      <c r="G6" s="8"/>
      <c r="H6" s="87"/>
      <c r="I6" s="6"/>
    </row>
    <row r="7" spans="2:9" ht="30" customHeight="1">
      <c r="B7" s="186"/>
      <c r="C7" s="135" t="s">
        <v>163</v>
      </c>
      <c r="D7" s="135" t="s">
        <v>440</v>
      </c>
      <c r="E7" s="6" t="s">
        <v>140</v>
      </c>
      <c r="F7" s="6" t="s">
        <v>130</v>
      </c>
      <c r="G7" s="8"/>
      <c r="H7" s="87"/>
      <c r="I7" s="6"/>
    </row>
    <row r="8" spans="2:9" ht="30" customHeight="1">
      <c r="B8" s="186"/>
      <c r="C8" s="135" t="s">
        <v>165</v>
      </c>
      <c r="D8" s="135" t="s">
        <v>441</v>
      </c>
      <c r="E8" s="6" t="s">
        <v>140</v>
      </c>
      <c r="F8" s="6" t="s">
        <v>130</v>
      </c>
      <c r="G8" s="8"/>
      <c r="H8" s="87"/>
      <c r="I8" s="6"/>
    </row>
    <row r="9" spans="2:9" ht="30" customHeight="1">
      <c r="B9" s="186"/>
      <c r="C9" s="136" t="s">
        <v>229</v>
      </c>
      <c r="D9" s="136" t="s">
        <v>415</v>
      </c>
      <c r="E9" s="6" t="s">
        <v>129</v>
      </c>
      <c r="F9" s="6" t="s">
        <v>130</v>
      </c>
      <c r="G9" s="8" t="s">
        <v>131</v>
      </c>
      <c r="H9" s="86"/>
      <c r="I9" s="6"/>
    </row>
    <row r="10" spans="2:9" ht="30" customHeight="1">
      <c r="B10" s="186"/>
      <c r="C10" s="136" t="s">
        <v>231</v>
      </c>
      <c r="D10" s="136" t="s">
        <v>416</v>
      </c>
      <c r="E10" s="6" t="s">
        <v>129</v>
      </c>
      <c r="F10" s="6" t="s">
        <v>149</v>
      </c>
      <c r="G10" s="8"/>
      <c r="H10" s="87" t="s">
        <v>442</v>
      </c>
      <c r="I10" s="6"/>
    </row>
    <row r="11" spans="2:9" ht="30" customHeight="1">
      <c r="B11" s="186"/>
      <c r="C11" s="136" t="s">
        <v>236</v>
      </c>
      <c r="D11" s="136" t="s">
        <v>237</v>
      </c>
      <c r="E11" s="6" t="s">
        <v>129</v>
      </c>
      <c r="F11" s="6" t="s">
        <v>130</v>
      </c>
      <c r="G11" s="8" t="s">
        <v>131</v>
      </c>
      <c r="H11" s="90"/>
      <c r="I11" s="6"/>
    </row>
    <row r="12" spans="2:9" ht="30" customHeight="1">
      <c r="B12" s="186"/>
      <c r="C12" s="136" t="s">
        <v>443</v>
      </c>
      <c r="D12" s="136" t="s">
        <v>444</v>
      </c>
      <c r="E12" s="6" t="s">
        <v>140</v>
      </c>
      <c r="F12" s="6" t="s">
        <v>130</v>
      </c>
      <c r="G12" s="8" t="s">
        <v>131</v>
      </c>
      <c r="H12" s="87"/>
      <c r="I12" s="6"/>
    </row>
    <row r="13" spans="2:9" ht="30" customHeight="1">
      <c r="B13" s="186"/>
      <c r="C13" s="136" t="s">
        <v>445</v>
      </c>
      <c r="D13" s="136" t="s">
        <v>446</v>
      </c>
      <c r="E13" s="6" t="s">
        <v>140</v>
      </c>
      <c r="F13" s="6" t="s">
        <v>130</v>
      </c>
      <c r="G13" s="8"/>
      <c r="H13" s="11" t="s">
        <v>447</v>
      </c>
      <c r="I13" s="6"/>
    </row>
    <row r="14" spans="2:9" ht="30" customHeight="1">
      <c r="B14" s="186"/>
      <c r="C14" s="139" t="s">
        <v>448</v>
      </c>
      <c r="D14" s="139" t="s">
        <v>449</v>
      </c>
      <c r="E14" s="6" t="s">
        <v>140</v>
      </c>
      <c r="F14" s="6" t="s">
        <v>130</v>
      </c>
      <c r="G14" s="14"/>
      <c r="H14" s="87"/>
      <c r="I14" s="6"/>
    </row>
    <row r="15" spans="2:9" ht="30" customHeight="1">
      <c r="B15" s="186"/>
      <c r="C15" s="139" t="s">
        <v>450</v>
      </c>
      <c r="D15" s="139" t="s">
        <v>451</v>
      </c>
      <c r="E15" s="6" t="s">
        <v>140</v>
      </c>
      <c r="F15" s="6" t="s">
        <v>130</v>
      </c>
      <c r="G15" s="14"/>
      <c r="H15" s="87"/>
      <c r="I15" s="6"/>
    </row>
    <row r="16" spans="2:9" ht="30" customHeight="1">
      <c r="B16" s="186"/>
      <c r="C16" s="139" t="s">
        <v>452</v>
      </c>
      <c r="D16" s="139" t="s">
        <v>453</v>
      </c>
      <c r="E16" s="6" t="s">
        <v>140</v>
      </c>
      <c r="F16" s="6" t="s">
        <v>130</v>
      </c>
      <c r="G16" s="14"/>
      <c r="H16" s="87"/>
      <c r="I16" s="6"/>
    </row>
    <row r="17" spans="2:9" ht="30" customHeight="1">
      <c r="B17" s="186" t="s">
        <v>180</v>
      </c>
      <c r="C17" s="139" t="s">
        <v>57</v>
      </c>
      <c r="D17" s="139" t="s">
        <v>454</v>
      </c>
      <c r="E17" s="6" t="s">
        <v>140</v>
      </c>
      <c r="F17" s="6" t="s">
        <v>130</v>
      </c>
      <c r="G17" s="14"/>
      <c r="H17" s="6" t="s">
        <v>152</v>
      </c>
      <c r="I17" s="6"/>
    </row>
    <row r="18" spans="2:9" ht="30" customHeight="1">
      <c r="B18" s="186"/>
      <c r="C18" s="139" t="s">
        <v>55</v>
      </c>
      <c r="D18" s="139" t="s">
        <v>455</v>
      </c>
      <c r="E18" s="6" t="s">
        <v>140</v>
      </c>
      <c r="F18" s="6" t="s">
        <v>130</v>
      </c>
      <c r="G18" s="14"/>
      <c r="H18" s="6" t="s">
        <v>182</v>
      </c>
      <c r="I18" s="6"/>
    </row>
    <row r="19" spans="2:9" ht="30" customHeight="1">
      <c r="B19" s="186"/>
      <c r="C19" s="138" t="s">
        <v>56</v>
      </c>
      <c r="D19" s="138" t="s">
        <v>456</v>
      </c>
      <c r="E19" s="6" t="s">
        <v>140</v>
      </c>
      <c r="F19" s="6" t="s">
        <v>130</v>
      </c>
      <c r="G19" s="14"/>
      <c r="H19" s="6" t="s">
        <v>270</v>
      </c>
      <c r="I19" s="6"/>
    </row>
    <row r="20" spans="2:9" ht="30" customHeight="1">
      <c r="B20" s="186"/>
      <c r="C20" s="138" t="s">
        <v>271</v>
      </c>
      <c r="D20" s="138" t="s">
        <v>457</v>
      </c>
      <c r="E20" s="6" t="s">
        <v>140</v>
      </c>
      <c r="F20" s="6" t="s">
        <v>130</v>
      </c>
      <c r="G20" s="14"/>
      <c r="H20" s="6" t="s">
        <v>273</v>
      </c>
      <c r="I20" s="6"/>
    </row>
    <row r="21" spans="2:9" ht="30" customHeight="1">
      <c r="B21" s="186" t="s">
        <v>274</v>
      </c>
      <c r="C21" s="139" t="s">
        <v>458</v>
      </c>
      <c r="D21" s="139" t="s">
        <v>459</v>
      </c>
      <c r="E21" s="6" t="s">
        <v>140</v>
      </c>
      <c r="F21" s="6" t="s">
        <v>130</v>
      </c>
      <c r="G21" s="11"/>
      <c r="H21" s="87"/>
      <c r="I21" s="6"/>
    </row>
    <row r="22" spans="2:9" ht="30" customHeight="1">
      <c r="B22" s="186"/>
      <c r="C22" s="135" t="s">
        <v>161</v>
      </c>
      <c r="D22" s="135" t="s">
        <v>439</v>
      </c>
      <c r="E22" s="6" t="s">
        <v>140</v>
      </c>
      <c r="F22" s="6" t="s">
        <v>130</v>
      </c>
      <c r="G22" s="11"/>
      <c r="H22" s="87"/>
      <c r="I22" s="6"/>
    </row>
    <row r="23" spans="2:9" ht="30" customHeight="1">
      <c r="B23" s="186"/>
      <c r="C23" s="135" t="s">
        <v>163</v>
      </c>
      <c r="D23" s="135" t="s">
        <v>440</v>
      </c>
      <c r="E23" s="6" t="s">
        <v>140</v>
      </c>
      <c r="F23" s="6" t="s">
        <v>130</v>
      </c>
      <c r="G23" s="11"/>
      <c r="H23" s="87"/>
      <c r="I23" s="6"/>
    </row>
    <row r="24" spans="2:9" ht="30" customHeight="1">
      <c r="B24" s="186"/>
      <c r="C24" s="135" t="s">
        <v>165</v>
      </c>
      <c r="D24" s="135" t="s">
        <v>441</v>
      </c>
      <c r="E24" s="6" t="s">
        <v>140</v>
      </c>
      <c r="F24" s="6" t="s">
        <v>130</v>
      </c>
      <c r="G24" s="14"/>
      <c r="H24" s="87"/>
      <c r="I24" s="6"/>
    </row>
    <row r="25" spans="2:9" ht="30" customHeight="1">
      <c r="B25" s="186"/>
      <c r="C25" s="136" t="s">
        <v>460</v>
      </c>
      <c r="D25" s="136" t="s">
        <v>461</v>
      </c>
      <c r="E25" s="6" t="s">
        <v>140</v>
      </c>
      <c r="F25" s="6" t="s">
        <v>130</v>
      </c>
      <c r="G25" s="14"/>
      <c r="H25" s="87"/>
      <c r="I25" s="6"/>
    </row>
    <row r="26" spans="2:9" ht="30" customHeight="1">
      <c r="B26" s="186"/>
      <c r="C26" s="136" t="s">
        <v>462</v>
      </c>
      <c r="D26" s="136" t="s">
        <v>463</v>
      </c>
      <c r="E26" s="6" t="s">
        <v>140</v>
      </c>
      <c r="F26" s="6" t="s">
        <v>130</v>
      </c>
      <c r="G26" s="14"/>
      <c r="H26" s="87"/>
      <c r="I26" s="6"/>
    </row>
    <row r="27" spans="2:9" ht="30" customHeight="1">
      <c r="B27" s="186"/>
      <c r="C27" s="136" t="s">
        <v>464</v>
      </c>
      <c r="D27" s="136" t="s">
        <v>465</v>
      </c>
      <c r="E27" s="6" t="s">
        <v>140</v>
      </c>
      <c r="F27" s="6" t="s">
        <v>149</v>
      </c>
      <c r="G27" s="14"/>
      <c r="H27" s="87"/>
      <c r="I27" s="6"/>
    </row>
    <row r="28" spans="2:9" ht="30" customHeight="1">
      <c r="B28" s="186"/>
      <c r="C28" s="136" t="s">
        <v>466</v>
      </c>
      <c r="D28" s="136" t="s">
        <v>467</v>
      </c>
      <c r="E28" s="6" t="s">
        <v>140</v>
      </c>
      <c r="F28" s="6" t="s">
        <v>149</v>
      </c>
      <c r="G28" s="14"/>
      <c r="H28" s="87"/>
      <c r="I28" s="6"/>
    </row>
    <row r="29" spans="2:9" ht="30" customHeight="1">
      <c r="B29" s="186" t="s">
        <v>468</v>
      </c>
      <c r="C29" s="7" t="s">
        <v>240</v>
      </c>
      <c r="D29" s="7" t="s">
        <v>469</v>
      </c>
      <c r="E29" s="6" t="s">
        <v>140</v>
      </c>
      <c r="F29" s="6" t="s">
        <v>130</v>
      </c>
      <c r="G29" s="14"/>
      <c r="H29" s="90" t="s">
        <v>470</v>
      </c>
      <c r="I29" s="6"/>
    </row>
    <row r="30" spans="2:9" ht="30" customHeight="1">
      <c r="B30" s="186"/>
      <c r="C30" s="7" t="s">
        <v>242</v>
      </c>
      <c r="D30" s="7" t="s">
        <v>471</v>
      </c>
      <c r="E30" s="6" t="s">
        <v>140</v>
      </c>
      <c r="F30" s="6" t="s">
        <v>130</v>
      </c>
      <c r="G30" s="14"/>
      <c r="H30" s="86" t="s">
        <v>472</v>
      </c>
      <c r="I30" s="6"/>
    </row>
    <row r="31" spans="2:9" ht="30" customHeight="1">
      <c r="B31" s="186" t="s">
        <v>317</v>
      </c>
      <c r="C31" s="138" t="s">
        <v>102</v>
      </c>
      <c r="D31" s="138" t="s">
        <v>473</v>
      </c>
      <c r="E31" s="6" t="s">
        <v>140</v>
      </c>
      <c r="F31" s="6" t="s">
        <v>130</v>
      </c>
      <c r="G31" s="14"/>
      <c r="H31" s="87"/>
      <c r="I31" s="6"/>
    </row>
    <row r="32" spans="2:9" ht="30" customHeight="1">
      <c r="B32" s="186"/>
      <c r="C32" s="138" t="s">
        <v>103</v>
      </c>
      <c r="D32" s="138" t="s">
        <v>474</v>
      </c>
      <c r="E32" s="6" t="s">
        <v>140</v>
      </c>
      <c r="F32" s="6" t="s">
        <v>130</v>
      </c>
      <c r="G32" s="14"/>
      <c r="H32" s="87"/>
      <c r="I32" s="6"/>
    </row>
    <row r="33" spans="2:17" ht="30" customHeight="1">
      <c r="B33" s="186"/>
      <c r="C33" s="138" t="s">
        <v>320</v>
      </c>
      <c r="D33" s="138" t="s">
        <v>475</v>
      </c>
      <c r="E33" s="6" t="s">
        <v>140</v>
      </c>
      <c r="F33" s="6" t="s">
        <v>130</v>
      </c>
      <c r="G33" s="14"/>
      <c r="H33" s="87"/>
      <c r="I33" s="6"/>
    </row>
    <row r="34" spans="2:17" ht="30" customHeight="1">
      <c r="B34" s="186"/>
      <c r="C34" s="138" t="s">
        <v>324</v>
      </c>
      <c r="D34" s="138" t="s">
        <v>476</v>
      </c>
      <c r="E34" s="6" t="s">
        <v>140</v>
      </c>
      <c r="F34" s="6" t="s">
        <v>130</v>
      </c>
      <c r="G34" s="14"/>
      <c r="H34" s="87"/>
      <c r="I34" s="6"/>
    </row>
    <row r="35" spans="2:17" ht="30" customHeight="1">
      <c r="B35" s="186"/>
      <c r="C35" s="138" t="s">
        <v>326</v>
      </c>
      <c r="D35" s="138" t="s">
        <v>477</v>
      </c>
      <c r="E35" s="6" t="s">
        <v>140</v>
      </c>
      <c r="F35" s="6" t="s">
        <v>130</v>
      </c>
      <c r="G35" s="14"/>
      <c r="H35" s="87"/>
      <c r="I35" s="6"/>
    </row>
    <row r="36" spans="2:17" ht="30" customHeight="1">
      <c r="B36" s="186"/>
      <c r="C36" s="138" t="s">
        <v>478</v>
      </c>
      <c r="D36" s="138" t="s">
        <v>479</v>
      </c>
      <c r="E36" s="6" t="s">
        <v>140</v>
      </c>
      <c r="F36" s="6" t="s">
        <v>130</v>
      </c>
      <c r="G36" s="14"/>
      <c r="H36" s="87"/>
      <c r="I36" s="6"/>
    </row>
    <row r="37" spans="2:17" ht="30" customHeight="1">
      <c r="B37" s="186"/>
      <c r="C37" s="138" t="s">
        <v>328</v>
      </c>
      <c r="D37" s="138" t="s">
        <v>480</v>
      </c>
      <c r="E37" s="6" t="s">
        <v>140</v>
      </c>
      <c r="F37" s="6" t="s">
        <v>130</v>
      </c>
      <c r="G37" s="14"/>
      <c r="H37" s="87"/>
      <c r="I37" s="6"/>
      <c r="Q37" s="2" t="s">
        <v>237</v>
      </c>
    </row>
    <row r="38" spans="2:17" ht="30" customHeight="1">
      <c r="B38" s="186"/>
      <c r="C38" s="138" t="s">
        <v>332</v>
      </c>
      <c r="D38" s="138" t="s">
        <v>481</v>
      </c>
      <c r="E38" s="6" t="s">
        <v>140</v>
      </c>
      <c r="F38" s="6" t="s">
        <v>130</v>
      </c>
      <c r="G38" s="14"/>
      <c r="H38" s="87"/>
      <c r="I38" s="6"/>
    </row>
    <row r="39" spans="2:17" ht="30" customHeight="1">
      <c r="B39" s="186"/>
      <c r="C39" s="138" t="s">
        <v>482</v>
      </c>
      <c r="D39" s="138" t="s">
        <v>483</v>
      </c>
      <c r="E39" s="6" t="s">
        <v>140</v>
      </c>
      <c r="F39" s="6" t="s">
        <v>130</v>
      </c>
      <c r="G39" s="14"/>
      <c r="H39" s="87"/>
      <c r="I39" s="6"/>
    </row>
    <row r="40" spans="2:17" ht="30" customHeight="1">
      <c r="B40" s="186"/>
      <c r="C40" s="138" t="s">
        <v>484</v>
      </c>
      <c r="D40" s="138" t="s">
        <v>485</v>
      </c>
      <c r="E40" s="6" t="s">
        <v>140</v>
      </c>
      <c r="F40" s="6" t="s">
        <v>130</v>
      </c>
      <c r="G40" s="14"/>
      <c r="H40" s="87"/>
      <c r="I40" s="6"/>
    </row>
    <row r="41" spans="2:17" ht="30" customHeight="1">
      <c r="B41" s="186"/>
      <c r="C41" s="138" t="s">
        <v>340</v>
      </c>
      <c r="D41" s="138" t="s">
        <v>341</v>
      </c>
      <c r="E41" s="6" t="s">
        <v>140</v>
      </c>
      <c r="F41" s="6" t="s">
        <v>130</v>
      </c>
      <c r="G41" s="14"/>
      <c r="H41" s="87"/>
      <c r="I41" s="6"/>
    </row>
    <row r="42" spans="2:17" ht="30" customHeight="1">
      <c r="B42" s="186"/>
      <c r="C42" s="138" t="s">
        <v>342</v>
      </c>
      <c r="D42" s="138" t="s">
        <v>342</v>
      </c>
      <c r="E42" s="6" t="s">
        <v>140</v>
      </c>
      <c r="F42" s="6" t="s">
        <v>130</v>
      </c>
      <c r="G42" s="14"/>
      <c r="H42" s="87"/>
      <c r="I42" s="6"/>
    </row>
    <row r="43" spans="2:17" ht="30" customHeight="1">
      <c r="B43" s="186"/>
      <c r="C43" s="138" t="s">
        <v>234</v>
      </c>
      <c r="D43" s="138" t="s">
        <v>486</v>
      </c>
      <c r="E43" s="6" t="s">
        <v>140</v>
      </c>
      <c r="F43" s="6" t="s">
        <v>149</v>
      </c>
      <c r="G43" s="14"/>
      <c r="H43" s="86"/>
      <c r="I43" s="6"/>
    </row>
    <row r="44" spans="2:17" ht="30" customHeight="1">
      <c r="B44" s="186"/>
      <c r="C44" s="138" t="s">
        <v>487</v>
      </c>
      <c r="D44" s="138" t="s">
        <v>488</v>
      </c>
      <c r="E44" s="6" t="s">
        <v>140</v>
      </c>
      <c r="F44" s="6" t="s">
        <v>149</v>
      </c>
      <c r="G44" s="14"/>
      <c r="H44" s="86"/>
      <c r="I44" s="6"/>
    </row>
    <row r="45" spans="2:17" ht="30" customHeight="1">
      <c r="B45" s="186"/>
      <c r="C45" s="138" t="s">
        <v>489</v>
      </c>
      <c r="D45" s="138" t="s">
        <v>490</v>
      </c>
      <c r="E45" s="6" t="s">
        <v>140</v>
      </c>
      <c r="F45" s="6" t="s">
        <v>149</v>
      </c>
      <c r="G45" s="14"/>
      <c r="H45" s="86"/>
      <c r="I45" s="6"/>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sheetData>
  <mergeCells count="6">
    <mergeCell ref="B31:B45"/>
    <mergeCell ref="C2:I2"/>
    <mergeCell ref="B4:B16"/>
    <mergeCell ref="B17:B20"/>
    <mergeCell ref="B21:B28"/>
    <mergeCell ref="B29:B30"/>
  </mergeCells>
  <phoneticPr fontId="57" type="noConversion"/>
  <hyperlinks>
    <hyperlink ref="B2" location="目录!A1" display="返回" xr:uid="{00000000-0004-0000-0D00-000000000000}"/>
  </hyperlinks>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B1:I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32.08203125" style="2" customWidth="1"/>
    <col min="9" max="9" width="29" style="2" customWidth="1"/>
    <col min="10" max="16384" width="9" style="2"/>
  </cols>
  <sheetData>
    <row r="1" spans="2:9" ht="30" customHeight="1">
      <c r="B1" s="51" t="s">
        <v>491</v>
      </c>
    </row>
    <row r="2" spans="2:9" ht="30" customHeight="1">
      <c r="B2" s="4" t="s">
        <v>114</v>
      </c>
      <c r="C2" s="181" t="s">
        <v>492</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row>
    <row r="5" spans="2:9" ht="30" customHeight="1">
      <c r="B5" s="182"/>
      <c r="C5" s="138" t="s">
        <v>159</v>
      </c>
      <c r="D5" s="138" t="s">
        <v>494</v>
      </c>
      <c r="E5" s="8" t="s">
        <v>129</v>
      </c>
      <c r="F5" s="8" t="s">
        <v>130</v>
      </c>
      <c r="G5" s="8" t="s">
        <v>131</v>
      </c>
      <c r="H5" s="16" t="s">
        <v>495</v>
      </c>
      <c r="I5" s="82"/>
    </row>
    <row r="6" spans="2:9" ht="30" customHeight="1">
      <c r="B6" s="182"/>
      <c r="C6" s="135" t="s">
        <v>161</v>
      </c>
      <c r="D6" s="135" t="s">
        <v>439</v>
      </c>
      <c r="E6" s="8" t="s">
        <v>140</v>
      </c>
      <c r="F6" s="8" t="s">
        <v>130</v>
      </c>
      <c r="G6" s="8"/>
      <c r="H6" s="16"/>
      <c r="I6" s="82"/>
    </row>
    <row r="7" spans="2:9" ht="30" customHeight="1">
      <c r="B7" s="182"/>
      <c r="C7" s="135" t="s">
        <v>163</v>
      </c>
      <c r="D7" s="135" t="s">
        <v>440</v>
      </c>
      <c r="E7" s="8" t="s">
        <v>140</v>
      </c>
      <c r="F7" s="8" t="s">
        <v>130</v>
      </c>
      <c r="G7" s="8"/>
      <c r="H7" s="16"/>
      <c r="I7" s="82"/>
    </row>
    <row r="8" spans="2:9" ht="30" customHeight="1">
      <c r="B8" s="182"/>
      <c r="C8" s="135" t="s">
        <v>165</v>
      </c>
      <c r="D8" s="135" t="s">
        <v>441</v>
      </c>
      <c r="E8" s="8" t="s">
        <v>140</v>
      </c>
      <c r="F8" s="8" t="s">
        <v>130</v>
      </c>
      <c r="G8" s="8"/>
      <c r="H8" s="16"/>
      <c r="I8" s="82"/>
    </row>
    <row r="9" spans="2:9" ht="30" customHeight="1">
      <c r="B9" s="182"/>
      <c r="C9" s="158" t="s">
        <v>496</v>
      </c>
      <c r="D9" s="158" t="s">
        <v>415</v>
      </c>
      <c r="E9" s="8" t="s">
        <v>129</v>
      </c>
      <c r="F9" s="8" t="s">
        <v>130</v>
      </c>
      <c r="G9" s="8" t="s">
        <v>131</v>
      </c>
      <c r="H9" s="16"/>
      <c r="I9" s="82"/>
    </row>
    <row r="10" spans="2:9" ht="30" customHeight="1">
      <c r="B10" s="182"/>
      <c r="C10" s="138" t="s">
        <v>231</v>
      </c>
      <c r="D10" s="138" t="s">
        <v>416</v>
      </c>
      <c r="E10" s="8" t="s">
        <v>140</v>
      </c>
      <c r="F10" s="8" t="s">
        <v>149</v>
      </c>
      <c r="G10" s="8"/>
      <c r="H10" s="16" t="s">
        <v>497</v>
      </c>
      <c r="I10" s="82"/>
    </row>
    <row r="11" spans="2:9" ht="30" customHeight="1">
      <c r="B11" s="182"/>
      <c r="C11" s="138" t="s">
        <v>236</v>
      </c>
      <c r="D11" s="138" t="s">
        <v>237</v>
      </c>
      <c r="E11" s="8" t="s">
        <v>140</v>
      </c>
      <c r="F11" s="8" t="s">
        <v>130</v>
      </c>
      <c r="G11" s="8" t="s">
        <v>131</v>
      </c>
      <c r="H11" s="16"/>
      <c r="I11" s="82"/>
    </row>
    <row r="12" spans="2:9" ht="30" customHeight="1">
      <c r="B12" s="182"/>
      <c r="C12" s="138" t="s">
        <v>255</v>
      </c>
      <c r="D12" s="138" t="s">
        <v>498</v>
      </c>
      <c r="E12" s="8" t="s">
        <v>140</v>
      </c>
      <c r="F12" s="8" t="s">
        <v>130</v>
      </c>
      <c r="G12" s="8"/>
      <c r="H12" s="16"/>
      <c r="I12" s="82"/>
    </row>
    <row r="13" spans="2:9" ht="30" customHeight="1">
      <c r="B13" s="182"/>
      <c r="C13" s="138" t="s">
        <v>499</v>
      </c>
      <c r="D13" s="138" t="s">
        <v>500</v>
      </c>
      <c r="E13" s="8" t="s">
        <v>140</v>
      </c>
      <c r="F13" s="8" t="s">
        <v>130</v>
      </c>
      <c r="G13" s="8"/>
      <c r="H13" s="16"/>
      <c r="I13" s="82"/>
    </row>
    <row r="14" spans="2:9" ht="30" customHeight="1">
      <c r="B14" s="182"/>
      <c r="C14" s="138" t="s">
        <v>501</v>
      </c>
      <c r="D14" s="138" t="s">
        <v>502</v>
      </c>
      <c r="E14" s="8" t="s">
        <v>140</v>
      </c>
      <c r="F14" s="8" t="s">
        <v>130</v>
      </c>
      <c r="G14" s="14"/>
      <c r="H14" s="16"/>
      <c r="I14" s="82"/>
    </row>
    <row r="15" spans="2:9" ht="30" customHeight="1">
      <c r="B15" s="182"/>
      <c r="C15" s="138" t="s">
        <v>503</v>
      </c>
      <c r="D15" s="138" t="s">
        <v>504</v>
      </c>
      <c r="E15" s="8" t="s">
        <v>140</v>
      </c>
      <c r="F15" s="8" t="s">
        <v>130</v>
      </c>
      <c r="G15" s="14"/>
      <c r="H15" s="16"/>
      <c r="I15" s="82"/>
    </row>
    <row r="16" spans="2:9" ht="30" customHeight="1">
      <c r="B16" s="182"/>
      <c r="C16" s="138" t="s">
        <v>505</v>
      </c>
      <c r="D16" s="138" t="s">
        <v>506</v>
      </c>
      <c r="E16" s="8" t="s">
        <v>140</v>
      </c>
      <c r="F16" s="8" t="s">
        <v>130</v>
      </c>
      <c r="G16" s="14"/>
      <c r="H16" s="16"/>
      <c r="I16" s="82"/>
    </row>
    <row r="17" spans="2:9" ht="30" customHeight="1">
      <c r="B17" s="182" t="s">
        <v>180</v>
      </c>
      <c r="C17" s="139" t="s">
        <v>57</v>
      </c>
      <c r="D17" s="139" t="s">
        <v>454</v>
      </c>
      <c r="E17" s="8" t="s">
        <v>140</v>
      </c>
      <c r="F17" s="8" t="s">
        <v>130</v>
      </c>
      <c r="G17" s="14"/>
      <c r="H17" s="6" t="s">
        <v>152</v>
      </c>
      <c r="I17" s="82"/>
    </row>
    <row r="18" spans="2:9" ht="30" customHeight="1">
      <c r="B18" s="182"/>
      <c r="C18" s="139" t="s">
        <v>55</v>
      </c>
      <c r="D18" s="139" t="s">
        <v>455</v>
      </c>
      <c r="E18" s="8" t="s">
        <v>140</v>
      </c>
      <c r="F18" s="8" t="s">
        <v>130</v>
      </c>
      <c r="G18" s="14"/>
      <c r="H18" s="6" t="s">
        <v>182</v>
      </c>
      <c r="I18" s="82"/>
    </row>
    <row r="19" spans="2:9" ht="30" customHeight="1">
      <c r="B19" s="182"/>
      <c r="C19" s="138" t="s">
        <v>56</v>
      </c>
      <c r="D19" s="138" t="s">
        <v>456</v>
      </c>
      <c r="E19" s="8" t="s">
        <v>140</v>
      </c>
      <c r="F19" s="8" t="s">
        <v>130</v>
      </c>
      <c r="G19" s="14"/>
      <c r="H19" s="6" t="s">
        <v>270</v>
      </c>
      <c r="I19" s="82"/>
    </row>
    <row r="20" spans="2:9" ht="30" customHeight="1">
      <c r="B20" s="182"/>
      <c r="C20" s="138" t="s">
        <v>271</v>
      </c>
      <c r="D20" s="138" t="s">
        <v>457</v>
      </c>
      <c r="E20" s="8" t="s">
        <v>140</v>
      </c>
      <c r="F20" s="8" t="s">
        <v>130</v>
      </c>
      <c r="G20" s="14"/>
      <c r="H20" s="6" t="s">
        <v>273</v>
      </c>
      <c r="I20" s="82"/>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6"/>
    <mergeCell ref="B17:B20"/>
  </mergeCells>
  <phoneticPr fontId="57" type="noConversion"/>
  <hyperlinks>
    <hyperlink ref="B2" location="目录!A1" display="返回" xr:uid="{00000000-0004-0000-0E00-000000000000}"/>
  </hyperlinks>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L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11" ht="30" customHeight="1">
      <c r="B1" s="2" t="s">
        <v>507</v>
      </c>
    </row>
    <row r="2" spans="2:11" ht="30" customHeight="1">
      <c r="B2" s="4" t="s">
        <v>114</v>
      </c>
      <c r="C2" s="181" t="s">
        <v>508</v>
      </c>
      <c r="D2" s="181"/>
      <c r="E2" s="181"/>
      <c r="F2" s="181"/>
      <c r="G2" s="181"/>
      <c r="H2" s="181"/>
      <c r="I2" s="181"/>
    </row>
    <row r="3" spans="2:11" ht="30" customHeight="1">
      <c r="B3" s="5" t="s">
        <v>116</v>
      </c>
      <c r="C3" s="5" t="s">
        <v>117</v>
      </c>
      <c r="D3" s="5" t="s">
        <v>118</v>
      </c>
      <c r="E3" s="5" t="s">
        <v>119</v>
      </c>
      <c r="F3" s="5" t="s">
        <v>120</v>
      </c>
      <c r="G3" s="5" t="s">
        <v>121</v>
      </c>
      <c r="H3" s="5" t="s">
        <v>124</v>
      </c>
      <c r="I3" s="5" t="s">
        <v>125</v>
      </c>
    </row>
    <row r="4" spans="2:11" ht="30" customHeight="1">
      <c r="B4" s="182" t="s">
        <v>126</v>
      </c>
      <c r="C4" s="136" t="s">
        <v>127</v>
      </c>
      <c r="D4" s="136" t="s">
        <v>493</v>
      </c>
      <c r="E4" s="8" t="s">
        <v>129</v>
      </c>
      <c r="F4" s="8" t="s">
        <v>130</v>
      </c>
      <c r="G4" s="8" t="s">
        <v>131</v>
      </c>
      <c r="H4" s="135" t="s">
        <v>157</v>
      </c>
      <c r="I4" s="82"/>
    </row>
    <row r="5" spans="2:11" ht="30" customHeight="1">
      <c r="B5" s="182"/>
      <c r="C5" s="138" t="s">
        <v>159</v>
      </c>
      <c r="D5" s="138" t="s">
        <v>494</v>
      </c>
      <c r="E5" s="8" t="s">
        <v>129</v>
      </c>
      <c r="F5" s="8" t="s">
        <v>130</v>
      </c>
      <c r="G5" s="8" t="s">
        <v>131</v>
      </c>
      <c r="H5" s="16" t="s">
        <v>509</v>
      </c>
      <c r="I5" s="141"/>
    </row>
    <row r="6" spans="2:11" ht="30" customHeight="1">
      <c r="B6" s="182"/>
      <c r="C6" s="135" t="s">
        <v>161</v>
      </c>
      <c r="D6" s="135" t="s">
        <v>439</v>
      </c>
      <c r="E6" s="8" t="s">
        <v>140</v>
      </c>
      <c r="F6" s="8" t="s">
        <v>130</v>
      </c>
      <c r="G6" s="8"/>
      <c r="H6" s="16"/>
      <c r="I6" s="141"/>
    </row>
    <row r="7" spans="2:11" ht="30" customHeight="1">
      <c r="B7" s="182"/>
      <c r="C7" s="135" t="s">
        <v>163</v>
      </c>
      <c r="D7" s="135" t="s">
        <v>440</v>
      </c>
      <c r="E7" s="8" t="s">
        <v>140</v>
      </c>
      <c r="F7" s="8" t="s">
        <v>130</v>
      </c>
      <c r="G7" s="8"/>
      <c r="H7" s="16"/>
      <c r="I7" s="141"/>
    </row>
    <row r="8" spans="2:11" ht="30" customHeight="1">
      <c r="B8" s="182"/>
      <c r="C8" s="135" t="s">
        <v>165</v>
      </c>
      <c r="D8" s="135" t="s">
        <v>441</v>
      </c>
      <c r="E8" s="8" t="s">
        <v>140</v>
      </c>
      <c r="F8" s="8" t="s">
        <v>130</v>
      </c>
      <c r="G8" s="8"/>
      <c r="H8" s="16"/>
      <c r="I8" s="141"/>
    </row>
    <row r="9" spans="2:11" ht="30" customHeight="1">
      <c r="B9" s="182"/>
      <c r="C9" s="158" t="s">
        <v>496</v>
      </c>
      <c r="D9" s="158" t="s">
        <v>415</v>
      </c>
      <c r="E9" s="8" t="s">
        <v>129</v>
      </c>
      <c r="F9" s="8" t="s">
        <v>149</v>
      </c>
      <c r="G9" s="8" t="s">
        <v>131</v>
      </c>
      <c r="H9" s="16"/>
      <c r="I9" s="141"/>
    </row>
    <row r="10" spans="2:11" ht="30" customHeight="1">
      <c r="B10" s="182"/>
      <c r="C10" s="138" t="s">
        <v>231</v>
      </c>
      <c r="D10" s="138" t="s">
        <v>416</v>
      </c>
      <c r="E10" s="8" t="s">
        <v>140</v>
      </c>
      <c r="F10" s="8" t="s">
        <v>130</v>
      </c>
      <c r="G10" s="8"/>
      <c r="H10" s="16"/>
      <c r="I10" s="141"/>
    </row>
    <row r="11" spans="2:11" ht="30" customHeight="1">
      <c r="B11" s="182"/>
      <c r="C11" s="138" t="s">
        <v>236</v>
      </c>
      <c r="D11" s="138" t="s">
        <v>237</v>
      </c>
      <c r="E11" s="8" t="s">
        <v>140</v>
      </c>
      <c r="F11" s="8" t="s">
        <v>130</v>
      </c>
      <c r="G11" s="8" t="s">
        <v>131</v>
      </c>
      <c r="H11" s="16"/>
      <c r="I11" s="141"/>
    </row>
    <row r="12" spans="2:11" ht="30" customHeight="1">
      <c r="B12" s="182"/>
      <c r="C12" s="138" t="s">
        <v>255</v>
      </c>
      <c r="D12" s="138" t="s">
        <v>498</v>
      </c>
      <c r="E12" s="8" t="s">
        <v>140</v>
      </c>
      <c r="F12" s="8" t="s">
        <v>130</v>
      </c>
      <c r="G12" s="8"/>
      <c r="H12" s="16"/>
      <c r="I12" s="141"/>
    </row>
    <row r="13" spans="2:11" ht="30" customHeight="1">
      <c r="B13" s="182"/>
      <c r="C13" s="138" t="s">
        <v>499</v>
      </c>
      <c r="D13" s="138" t="s">
        <v>500</v>
      </c>
      <c r="E13" s="8" t="s">
        <v>140</v>
      </c>
      <c r="F13" s="8" t="s">
        <v>130</v>
      </c>
      <c r="G13" s="8"/>
      <c r="H13" s="16"/>
      <c r="I13" s="141"/>
    </row>
    <row r="14" spans="2:11" ht="30" customHeight="1">
      <c r="B14" s="182"/>
      <c r="C14" s="138" t="s">
        <v>501</v>
      </c>
      <c r="D14" s="138" t="s">
        <v>502</v>
      </c>
      <c r="E14" s="8" t="s">
        <v>140</v>
      </c>
      <c r="F14" s="8" t="s">
        <v>130</v>
      </c>
      <c r="G14" s="14"/>
      <c r="H14" s="16"/>
      <c r="I14" s="141"/>
    </row>
    <row r="15" spans="2:11" ht="30" customHeight="1">
      <c r="B15" s="182"/>
      <c r="C15" s="138" t="s">
        <v>503</v>
      </c>
      <c r="D15" s="138" t="s">
        <v>504</v>
      </c>
      <c r="E15" s="8" t="s">
        <v>140</v>
      </c>
      <c r="F15" s="8" t="s">
        <v>130</v>
      </c>
      <c r="G15" s="14"/>
      <c r="H15" s="16"/>
      <c r="I15" s="141" t="str">
        <f t="shared" ref="I15:I20" si="0">J15&amp;PROPER(K15)&amp;PROPER(L15)&amp;PROPER(M15)&amp;PROPER(N15)&amp;PROPER(O15)&amp;PROPER(P15)&amp;PROPER(Q15)</f>
        <v>TheKeyword</v>
      </c>
      <c r="J15" s="2" t="s">
        <v>510</v>
      </c>
      <c r="K15" s="2" t="s">
        <v>511</v>
      </c>
    </row>
    <row r="16" spans="2:11" ht="30" customHeight="1">
      <c r="B16" s="182"/>
      <c r="C16" s="138" t="s">
        <v>505</v>
      </c>
      <c r="D16" s="138" t="s">
        <v>506</v>
      </c>
      <c r="E16" s="8" t="s">
        <v>140</v>
      </c>
      <c r="F16" s="8" t="s">
        <v>130</v>
      </c>
      <c r="G16" s="14"/>
      <c r="H16" s="16"/>
      <c r="I16" s="141" t="str">
        <f t="shared" si="0"/>
        <v>ServiceFacilities</v>
      </c>
      <c r="J16" s="2" t="s">
        <v>512</v>
      </c>
      <c r="K16" s="2" t="s">
        <v>513</v>
      </c>
    </row>
    <row r="17" spans="2:12" ht="30" customHeight="1">
      <c r="B17" s="182" t="s">
        <v>180</v>
      </c>
      <c r="C17" s="139" t="s">
        <v>57</v>
      </c>
      <c r="D17" s="139" t="s">
        <v>454</v>
      </c>
      <c r="E17" s="8" t="s">
        <v>140</v>
      </c>
      <c r="F17" s="8" t="s">
        <v>130</v>
      </c>
      <c r="G17" s="14"/>
      <c r="H17" s="6" t="s">
        <v>152</v>
      </c>
      <c r="I17" s="141" t="str">
        <f t="shared" si="0"/>
        <v>TheGallery</v>
      </c>
      <c r="J17" s="2" t="s">
        <v>510</v>
      </c>
      <c r="K17" s="2" t="s">
        <v>514</v>
      </c>
    </row>
    <row r="18" spans="2:12" ht="30" customHeight="1">
      <c r="B18" s="182"/>
      <c r="C18" s="139" t="s">
        <v>55</v>
      </c>
      <c r="D18" s="139" t="s">
        <v>455</v>
      </c>
      <c r="E18" s="8" t="s">
        <v>140</v>
      </c>
      <c r="F18" s="8" t="s">
        <v>130</v>
      </c>
      <c r="G18" s="14"/>
      <c r="H18" s="6" t="s">
        <v>182</v>
      </c>
      <c r="I18" s="141" t="str">
        <f t="shared" si="0"/>
        <v>VideoLibrary</v>
      </c>
      <c r="J18" s="2" t="s">
        <v>515</v>
      </c>
      <c r="K18" s="2" t="s">
        <v>516</v>
      </c>
    </row>
    <row r="19" spans="2:12" ht="30" customHeight="1">
      <c r="B19" s="182"/>
      <c r="C19" s="138" t="s">
        <v>56</v>
      </c>
      <c r="D19" s="138" t="s">
        <v>456</v>
      </c>
      <c r="E19" s="8" t="s">
        <v>140</v>
      </c>
      <c r="F19" s="8" t="s">
        <v>130</v>
      </c>
      <c r="G19" s="14"/>
      <c r="H19" s="6" t="s">
        <v>270</v>
      </c>
      <c r="I19" s="141" t="str">
        <f t="shared" si="0"/>
        <v>AudioLibrary</v>
      </c>
      <c r="J19" s="2" t="s">
        <v>517</v>
      </c>
      <c r="K19" s="2" t="s">
        <v>516</v>
      </c>
    </row>
    <row r="20" spans="2:12" ht="30" customHeight="1">
      <c r="B20" s="182"/>
      <c r="C20" s="138" t="s">
        <v>271</v>
      </c>
      <c r="D20" s="138" t="s">
        <v>457</v>
      </c>
      <c r="E20" s="8" t="s">
        <v>140</v>
      </c>
      <c r="F20" s="8" t="s">
        <v>130</v>
      </c>
      <c r="G20" s="14"/>
      <c r="H20" s="6" t="s">
        <v>273</v>
      </c>
      <c r="I20" s="141" t="str">
        <f t="shared" si="0"/>
        <v>VirtualMaterialLibrary</v>
      </c>
      <c r="J20" s="2" t="s">
        <v>518</v>
      </c>
      <c r="K20" s="2" t="s">
        <v>519</v>
      </c>
      <c r="L20" s="2" t="s">
        <v>516</v>
      </c>
    </row>
    <row r="24" spans="2:12" ht="30" customHeight="1">
      <c r="G24"/>
    </row>
    <row r="25" spans="2:12" ht="30" customHeight="1">
      <c r="G25"/>
    </row>
    <row r="26" spans="2:12" ht="30" customHeight="1">
      <c r="G26"/>
    </row>
    <row r="27" spans="2:12" ht="30" customHeight="1">
      <c r="G27"/>
    </row>
    <row r="28" spans="2:12" ht="30" customHeight="1">
      <c r="G28"/>
    </row>
    <row r="29" spans="2:12" ht="30" customHeight="1">
      <c r="G29"/>
    </row>
    <row r="30" spans="2:12" ht="30" customHeight="1">
      <c r="G30"/>
    </row>
    <row r="31" spans="2:12" ht="30" customHeight="1">
      <c r="G31"/>
    </row>
    <row r="32" spans="2:12"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6"/>
    <mergeCell ref="B17:B20"/>
  </mergeCells>
  <phoneticPr fontId="57" type="noConversion"/>
  <hyperlinks>
    <hyperlink ref="B2" location="目录!A1" display="返回" xr:uid="{00000000-0004-0000-0F00-000000000000}"/>
  </hyperlinks>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B1:I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520</v>
      </c>
    </row>
    <row r="2" spans="2:9" ht="30" customHeight="1">
      <c r="B2" s="4" t="s">
        <v>114</v>
      </c>
      <c r="C2" s="181" t="s">
        <v>521</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row>
    <row r="5" spans="2:9" ht="30" customHeight="1">
      <c r="B5" s="182"/>
      <c r="C5" s="138" t="s">
        <v>159</v>
      </c>
      <c r="D5" s="138" t="s">
        <v>494</v>
      </c>
      <c r="E5" s="8" t="s">
        <v>129</v>
      </c>
      <c r="F5" s="8" t="s">
        <v>130</v>
      </c>
      <c r="G5" s="8" t="s">
        <v>131</v>
      </c>
      <c r="H5" s="16" t="s">
        <v>522</v>
      </c>
      <c r="I5" s="141"/>
    </row>
    <row r="6" spans="2:9" ht="30" customHeight="1">
      <c r="B6" s="182"/>
      <c r="C6" s="135" t="s">
        <v>161</v>
      </c>
      <c r="D6" s="135" t="s">
        <v>439</v>
      </c>
      <c r="E6" s="8" t="s">
        <v>140</v>
      </c>
      <c r="F6" s="8" t="s">
        <v>130</v>
      </c>
      <c r="G6" s="8"/>
      <c r="H6" s="16"/>
      <c r="I6" s="141"/>
    </row>
    <row r="7" spans="2:9" ht="30" customHeight="1">
      <c r="B7" s="182"/>
      <c r="C7" s="135" t="s">
        <v>163</v>
      </c>
      <c r="D7" s="135" t="s">
        <v>440</v>
      </c>
      <c r="E7" s="8" t="s">
        <v>140</v>
      </c>
      <c r="F7" s="8" t="s">
        <v>130</v>
      </c>
      <c r="G7" s="8"/>
      <c r="H7" s="16"/>
      <c r="I7" s="141"/>
    </row>
    <row r="8" spans="2:9" ht="30" customHeight="1">
      <c r="B8" s="182"/>
      <c r="C8" s="135" t="s">
        <v>165</v>
      </c>
      <c r="D8" s="135" t="s">
        <v>441</v>
      </c>
      <c r="E8" s="8" t="s">
        <v>140</v>
      </c>
      <c r="F8" s="8" t="s">
        <v>130</v>
      </c>
      <c r="G8" s="8"/>
      <c r="H8" s="16"/>
      <c r="I8" s="141"/>
    </row>
    <row r="9" spans="2:9" ht="30" customHeight="1">
      <c r="B9" s="182"/>
      <c r="C9" s="158" t="s">
        <v>496</v>
      </c>
      <c r="D9" s="158" t="s">
        <v>415</v>
      </c>
      <c r="E9" s="8" t="s">
        <v>129</v>
      </c>
      <c r="F9" s="8" t="s">
        <v>130</v>
      </c>
      <c r="G9" s="8" t="s">
        <v>131</v>
      </c>
      <c r="H9" s="16"/>
      <c r="I9" s="141"/>
    </row>
    <row r="10" spans="2:9" ht="30" customHeight="1">
      <c r="B10" s="182"/>
      <c r="C10" s="138" t="s">
        <v>231</v>
      </c>
      <c r="D10" s="138" t="s">
        <v>416</v>
      </c>
      <c r="E10" s="8" t="s">
        <v>129</v>
      </c>
      <c r="F10" s="8" t="s">
        <v>149</v>
      </c>
      <c r="G10" s="8"/>
      <c r="H10" s="16" t="s">
        <v>523</v>
      </c>
      <c r="I10" s="141"/>
    </row>
    <row r="11" spans="2:9" ht="30" customHeight="1">
      <c r="B11" s="182"/>
      <c r="C11" s="138" t="s">
        <v>236</v>
      </c>
      <c r="D11" s="138" t="s">
        <v>237</v>
      </c>
      <c r="E11" s="8" t="s">
        <v>140</v>
      </c>
      <c r="F11" s="8" t="s">
        <v>130</v>
      </c>
      <c r="G11" s="8" t="s">
        <v>131</v>
      </c>
      <c r="H11" s="16"/>
      <c r="I11" s="141"/>
    </row>
    <row r="12" spans="2:9" ht="30" customHeight="1">
      <c r="B12" s="182"/>
      <c r="C12" s="138" t="s">
        <v>501</v>
      </c>
      <c r="D12" s="138" t="s">
        <v>502</v>
      </c>
      <c r="E12" s="8" t="s">
        <v>140</v>
      </c>
      <c r="F12" s="8" t="s">
        <v>130</v>
      </c>
      <c r="G12" s="8"/>
      <c r="H12" s="16"/>
      <c r="I12" s="141"/>
    </row>
    <row r="13" spans="2:9" ht="30" customHeight="1">
      <c r="B13" s="182"/>
      <c r="C13" s="138" t="s">
        <v>503</v>
      </c>
      <c r="D13" s="138" t="s">
        <v>504</v>
      </c>
      <c r="E13" s="8" t="s">
        <v>140</v>
      </c>
      <c r="F13" s="8" t="s">
        <v>130</v>
      </c>
      <c r="G13" s="8"/>
      <c r="H13" s="16"/>
      <c r="I13" s="141"/>
    </row>
    <row r="14" spans="2:9" ht="30" customHeight="1">
      <c r="B14" s="182"/>
      <c r="C14" s="138" t="s">
        <v>505</v>
      </c>
      <c r="D14" s="138" t="s">
        <v>506</v>
      </c>
      <c r="E14" s="8" t="s">
        <v>140</v>
      </c>
      <c r="F14" s="8" t="s">
        <v>130</v>
      </c>
      <c r="G14" s="14"/>
      <c r="H14" s="16"/>
      <c r="I14" s="141"/>
    </row>
    <row r="15" spans="2:9" ht="30" customHeight="1">
      <c r="B15" s="182" t="s">
        <v>180</v>
      </c>
      <c r="C15" s="139" t="s">
        <v>57</v>
      </c>
      <c r="D15" s="139" t="s">
        <v>454</v>
      </c>
      <c r="E15" s="8" t="s">
        <v>140</v>
      </c>
      <c r="F15" s="8" t="s">
        <v>130</v>
      </c>
      <c r="G15" s="14"/>
      <c r="H15" s="6" t="s">
        <v>152</v>
      </c>
      <c r="I15" s="141"/>
    </row>
    <row r="16" spans="2:9" ht="30" customHeight="1">
      <c r="B16" s="182"/>
      <c r="C16" s="139" t="s">
        <v>55</v>
      </c>
      <c r="D16" s="139" t="s">
        <v>455</v>
      </c>
      <c r="E16" s="8" t="s">
        <v>140</v>
      </c>
      <c r="F16" s="8" t="s">
        <v>130</v>
      </c>
      <c r="G16" s="14"/>
      <c r="H16" s="6" t="s">
        <v>182</v>
      </c>
      <c r="I16" s="141"/>
    </row>
    <row r="17" spans="2:9" ht="30" customHeight="1">
      <c r="B17" s="182"/>
      <c r="C17" s="138" t="s">
        <v>56</v>
      </c>
      <c r="D17" s="138" t="s">
        <v>456</v>
      </c>
      <c r="E17" s="8" t="s">
        <v>140</v>
      </c>
      <c r="F17" s="8" t="s">
        <v>130</v>
      </c>
      <c r="G17" s="14"/>
      <c r="H17" s="6" t="s">
        <v>270</v>
      </c>
      <c r="I17" s="141"/>
    </row>
    <row r="18" spans="2:9" ht="30" customHeight="1">
      <c r="B18" s="182"/>
      <c r="C18" s="138" t="s">
        <v>271</v>
      </c>
      <c r="D18" s="138" t="s">
        <v>457</v>
      </c>
      <c r="E18" s="8" t="s">
        <v>140</v>
      </c>
      <c r="F18" s="8" t="s">
        <v>130</v>
      </c>
      <c r="G18" s="14"/>
      <c r="H18" s="6" t="s">
        <v>273</v>
      </c>
      <c r="I18" s="141"/>
    </row>
    <row r="19" spans="2:9" ht="30" customHeight="1">
      <c r="B19" s="186" t="s">
        <v>54</v>
      </c>
      <c r="C19" s="12" t="s">
        <v>524</v>
      </c>
      <c r="D19" s="12" t="s">
        <v>525</v>
      </c>
      <c r="E19" s="8" t="s">
        <v>140</v>
      </c>
      <c r="F19" s="8" t="s">
        <v>130</v>
      </c>
      <c r="G19" s="14"/>
      <c r="H19" s="86" t="s">
        <v>526</v>
      </c>
      <c r="I19" s="141"/>
    </row>
    <row r="20" spans="2:9" ht="30" customHeight="1">
      <c r="B20" s="186"/>
      <c r="C20" s="42" t="s">
        <v>527</v>
      </c>
      <c r="D20" s="42" t="s">
        <v>528</v>
      </c>
      <c r="E20" s="8" t="s">
        <v>140</v>
      </c>
      <c r="F20" s="8" t="s">
        <v>130</v>
      </c>
      <c r="G20" s="14"/>
      <c r="H20" s="86" t="s">
        <v>529</v>
      </c>
      <c r="I20" s="141"/>
    </row>
    <row r="21" spans="2:9" ht="30" customHeight="1">
      <c r="B21" s="186"/>
      <c r="C21" s="12" t="s">
        <v>530</v>
      </c>
      <c r="D21" s="12" t="s">
        <v>531</v>
      </c>
      <c r="E21" s="8" t="s">
        <v>140</v>
      </c>
      <c r="F21" s="8" t="s">
        <v>149</v>
      </c>
      <c r="G21" s="14"/>
      <c r="H21" s="87"/>
      <c r="I21" s="141"/>
    </row>
    <row r="22" spans="2:9" ht="30" customHeight="1">
      <c r="B22" s="186"/>
      <c r="C22" s="12" t="s">
        <v>255</v>
      </c>
      <c r="D22" s="12" t="s">
        <v>498</v>
      </c>
      <c r="E22" s="8" t="s">
        <v>140</v>
      </c>
      <c r="F22" s="8" t="s">
        <v>130</v>
      </c>
      <c r="G22" s="14"/>
      <c r="H22" s="87"/>
      <c r="I22" s="141"/>
    </row>
    <row r="23" spans="2:9" ht="30" customHeight="1">
      <c r="B23" s="186"/>
      <c r="C23" s="12" t="s">
        <v>379</v>
      </c>
      <c r="D23" s="12" t="s">
        <v>532</v>
      </c>
      <c r="E23" s="8" t="s">
        <v>140</v>
      </c>
      <c r="F23" s="8" t="s">
        <v>130</v>
      </c>
      <c r="G23" s="14"/>
      <c r="H23" s="87"/>
      <c r="I23" s="141"/>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4">
    <mergeCell ref="C2:I2"/>
    <mergeCell ref="B4:B14"/>
    <mergeCell ref="B15:B18"/>
    <mergeCell ref="B19:B23"/>
  </mergeCells>
  <phoneticPr fontId="57" type="noConversion"/>
  <hyperlinks>
    <hyperlink ref="B2" location="目录!A1" display="返回" xr:uid="{00000000-0004-0000-1000-000000000000}"/>
  </hyperlinks>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B1:I64"/>
  <sheetViews>
    <sheetView showGridLines="0" workbookViewId="0">
      <selection activeCell="B1" sqref="B1"/>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533</v>
      </c>
    </row>
    <row r="2" spans="2:9" ht="30" customHeight="1">
      <c r="B2" s="4" t="s">
        <v>114</v>
      </c>
      <c r="C2" s="187" t="s">
        <v>534</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8" t="s">
        <v>126</v>
      </c>
      <c r="C4" s="141" t="s">
        <v>535</v>
      </c>
      <c r="D4" s="141" t="s">
        <v>536</v>
      </c>
      <c r="E4" s="74" t="s">
        <v>129</v>
      </c>
      <c r="F4" s="74" t="s">
        <v>130</v>
      </c>
      <c r="G4" s="8" t="s">
        <v>131</v>
      </c>
      <c r="H4" s="34" t="s">
        <v>537</v>
      </c>
      <c r="I4" s="82"/>
    </row>
    <row r="5" spans="2:9" ht="30" customHeight="1">
      <c r="B5" s="188"/>
      <c r="C5" s="141" t="s">
        <v>430</v>
      </c>
      <c r="D5" s="141" t="s">
        <v>139</v>
      </c>
      <c r="E5" s="74" t="s">
        <v>129</v>
      </c>
      <c r="F5" s="74" t="s">
        <v>130</v>
      </c>
      <c r="G5" s="8" t="s">
        <v>131</v>
      </c>
      <c r="H5" s="34" t="s">
        <v>538</v>
      </c>
      <c r="I5" s="141"/>
    </row>
    <row r="6" spans="2:9" ht="30" customHeight="1">
      <c r="B6" s="188"/>
      <c r="C6" s="141" t="s">
        <v>539</v>
      </c>
      <c r="D6" s="141" t="s">
        <v>540</v>
      </c>
      <c r="E6" s="74" t="s">
        <v>129</v>
      </c>
      <c r="F6" s="74" t="s">
        <v>130</v>
      </c>
      <c r="G6" s="8"/>
      <c r="H6" s="141"/>
      <c r="I6" s="141"/>
    </row>
    <row r="7" spans="2:9" ht="30" customHeight="1">
      <c r="B7" s="188"/>
      <c r="C7" s="141" t="s">
        <v>541</v>
      </c>
      <c r="D7" s="141" t="s">
        <v>542</v>
      </c>
      <c r="E7" s="74" t="s">
        <v>140</v>
      </c>
      <c r="F7" s="74" t="s">
        <v>130</v>
      </c>
      <c r="G7" s="8" t="s">
        <v>131</v>
      </c>
      <c r="H7" s="141"/>
      <c r="I7" s="141"/>
    </row>
    <row r="8" spans="2:9" ht="30" customHeight="1">
      <c r="B8" s="188"/>
      <c r="C8" s="141" t="s">
        <v>543</v>
      </c>
      <c r="D8" s="141" t="s">
        <v>544</v>
      </c>
      <c r="E8" s="74" t="s">
        <v>140</v>
      </c>
      <c r="F8" s="74" t="s">
        <v>130</v>
      </c>
      <c r="G8" s="8" t="s">
        <v>131</v>
      </c>
      <c r="H8" s="141"/>
      <c r="I8" s="141"/>
    </row>
    <row r="9" spans="2:9" ht="30" customHeight="1">
      <c r="B9" s="188"/>
      <c r="C9" s="141" t="s">
        <v>545</v>
      </c>
      <c r="D9" s="141" t="s">
        <v>546</v>
      </c>
      <c r="E9" s="74" t="s">
        <v>140</v>
      </c>
      <c r="F9" s="74" t="s">
        <v>130</v>
      </c>
      <c r="G9" s="8" t="s">
        <v>131</v>
      </c>
      <c r="H9" s="141"/>
      <c r="I9" s="141"/>
    </row>
    <row r="10" spans="2:9" ht="30" customHeight="1">
      <c r="B10" s="188"/>
      <c r="C10" s="141" t="s">
        <v>547</v>
      </c>
      <c r="D10" s="141" t="s">
        <v>548</v>
      </c>
      <c r="E10" s="74" t="s">
        <v>140</v>
      </c>
      <c r="F10" s="74" t="s">
        <v>130</v>
      </c>
      <c r="G10" s="8" t="s">
        <v>131</v>
      </c>
      <c r="H10" s="141"/>
      <c r="I10" s="141"/>
    </row>
    <row r="11" spans="2:9" ht="30" customHeight="1">
      <c r="B11" s="188"/>
      <c r="C11" s="141" t="s">
        <v>549</v>
      </c>
      <c r="D11" s="141" t="s">
        <v>550</v>
      </c>
      <c r="E11" s="74" t="s">
        <v>140</v>
      </c>
      <c r="F11" s="74" t="s">
        <v>130</v>
      </c>
      <c r="G11" s="8" t="s">
        <v>131</v>
      </c>
      <c r="H11" s="141"/>
      <c r="I11" s="141"/>
    </row>
    <row r="12" spans="2:9" ht="30" customHeight="1">
      <c r="B12" s="188"/>
      <c r="C12" s="141" t="s">
        <v>551</v>
      </c>
      <c r="D12" s="141" t="s">
        <v>552</v>
      </c>
      <c r="E12" s="74" t="s">
        <v>129</v>
      </c>
      <c r="F12" s="74" t="s">
        <v>130</v>
      </c>
      <c r="G12" s="8"/>
      <c r="H12" s="141"/>
      <c r="I12" s="141"/>
    </row>
    <row r="13" spans="2:9" ht="30" customHeight="1">
      <c r="B13" s="188"/>
      <c r="C13" s="141" t="s">
        <v>553</v>
      </c>
      <c r="D13" s="141" t="s">
        <v>554</v>
      </c>
      <c r="E13" s="74" t="s">
        <v>129</v>
      </c>
      <c r="F13" s="74" t="s">
        <v>130</v>
      </c>
      <c r="G13" s="8"/>
      <c r="H13" s="141"/>
      <c r="I13" s="141"/>
    </row>
    <row r="14" spans="2:9" ht="30" customHeight="1">
      <c r="B14" s="188"/>
      <c r="C14" s="141" t="s">
        <v>555</v>
      </c>
      <c r="D14" s="141" t="s">
        <v>556</v>
      </c>
      <c r="E14" s="74" t="s">
        <v>129</v>
      </c>
      <c r="F14" s="74" t="s">
        <v>130</v>
      </c>
      <c r="G14" s="14"/>
      <c r="H14" s="141"/>
      <c r="I14" s="141"/>
    </row>
    <row r="15" spans="2:9" ht="30" customHeight="1">
      <c r="B15" s="188"/>
      <c r="C15" s="141" t="s">
        <v>557</v>
      </c>
      <c r="D15" s="141" t="s">
        <v>558</v>
      </c>
      <c r="E15" s="74" t="s">
        <v>140</v>
      </c>
      <c r="F15" s="74" t="s">
        <v>130</v>
      </c>
      <c r="G15" s="14"/>
      <c r="H15" s="141"/>
      <c r="I15" s="141"/>
    </row>
    <row r="16" spans="2:9" ht="30" customHeight="1">
      <c r="G16"/>
    </row>
    <row r="17" spans="7:7" ht="30" customHeight="1">
      <c r="G17"/>
    </row>
    <row r="18" spans="7:7" ht="30" customHeight="1">
      <c r="G18"/>
    </row>
    <row r="19" spans="7:7" ht="30" customHeight="1">
      <c r="G19"/>
    </row>
    <row r="20" spans="7:7" ht="30" customHeight="1">
      <c r="G20"/>
    </row>
    <row r="21" spans="7:7" ht="30" customHeight="1">
      <c r="G21"/>
    </row>
    <row r="22" spans="7:7" ht="30" customHeight="1">
      <c r="G22"/>
    </row>
    <row r="23" spans="7:7" ht="30" customHeight="1">
      <c r="G23"/>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5"/>
  </mergeCells>
  <phoneticPr fontId="57" type="noConversion"/>
  <hyperlinks>
    <hyperlink ref="B2" location="目录!A1" display="返回" xr:uid="{00000000-0004-0000-1100-000000000000}"/>
  </hyperlink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B1:I75"/>
  <sheetViews>
    <sheetView showGridLines="0" workbookViewId="0">
      <selection activeCell="I11" sqref="I11"/>
    </sheetView>
  </sheetViews>
  <sheetFormatPr defaultColWidth="9" defaultRowHeight="14"/>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559</v>
      </c>
    </row>
    <row r="2" spans="2:9" ht="30" customHeight="1">
      <c r="B2" s="52" t="s">
        <v>114</v>
      </c>
      <c r="C2" s="189" t="s">
        <v>560</v>
      </c>
      <c r="D2" s="189"/>
      <c r="E2" s="189"/>
      <c r="F2" s="189"/>
      <c r="G2" s="189"/>
      <c r="H2" s="189"/>
      <c r="I2" s="190"/>
    </row>
    <row r="3" spans="2:9" ht="30" customHeight="1">
      <c r="B3" s="26" t="s">
        <v>116</v>
      </c>
      <c r="C3" s="27" t="s">
        <v>117</v>
      </c>
      <c r="D3" s="27" t="s">
        <v>118</v>
      </c>
      <c r="E3" s="27" t="s">
        <v>119</v>
      </c>
      <c r="F3" s="27" t="s">
        <v>120</v>
      </c>
      <c r="G3" s="5" t="s">
        <v>121</v>
      </c>
      <c r="H3" s="27" t="s">
        <v>124</v>
      </c>
      <c r="I3" s="31" t="s">
        <v>125</v>
      </c>
    </row>
    <row r="4" spans="2:9" ht="30" customHeight="1">
      <c r="B4" s="191" t="s">
        <v>126</v>
      </c>
      <c r="C4" s="156" t="s">
        <v>561</v>
      </c>
      <c r="D4" s="156" t="s">
        <v>562</v>
      </c>
      <c r="E4" s="155" t="s">
        <v>129</v>
      </c>
      <c r="F4" s="155" t="s">
        <v>130</v>
      </c>
      <c r="G4" s="8" t="s">
        <v>131</v>
      </c>
      <c r="H4" s="157" t="s">
        <v>537</v>
      </c>
      <c r="I4" s="156"/>
    </row>
    <row r="5" spans="2:9" ht="30" customHeight="1">
      <c r="B5" s="191"/>
      <c r="C5" s="156" t="s">
        <v>430</v>
      </c>
      <c r="D5" s="156" t="s">
        <v>139</v>
      </c>
      <c r="E5" s="155" t="s">
        <v>129</v>
      </c>
      <c r="F5" s="155" t="s">
        <v>130</v>
      </c>
      <c r="G5" s="8" t="s">
        <v>131</v>
      </c>
      <c r="H5" s="16"/>
      <c r="I5" s="156"/>
    </row>
    <row r="6" spans="2:9" ht="30" customHeight="1">
      <c r="B6" s="191"/>
      <c r="C6" s="156" t="s">
        <v>539</v>
      </c>
      <c r="D6" s="156" t="s">
        <v>540</v>
      </c>
      <c r="E6" s="155" t="s">
        <v>129</v>
      </c>
      <c r="F6" s="155" t="s">
        <v>130</v>
      </c>
      <c r="G6" s="8"/>
      <c r="H6" s="156"/>
      <c r="I6" s="156"/>
    </row>
    <row r="7" spans="2:9" ht="30" customHeight="1">
      <c r="B7" s="191"/>
      <c r="C7" s="156" t="s">
        <v>563</v>
      </c>
      <c r="D7" s="156" t="s">
        <v>564</v>
      </c>
      <c r="E7" s="155" t="s">
        <v>140</v>
      </c>
      <c r="F7" s="155" t="s">
        <v>130</v>
      </c>
      <c r="G7" s="8" t="s">
        <v>131</v>
      </c>
      <c r="H7" s="156"/>
      <c r="I7" s="156"/>
    </row>
    <row r="8" spans="2:9" ht="30" customHeight="1">
      <c r="B8" s="191"/>
      <c r="C8" s="156" t="s">
        <v>545</v>
      </c>
      <c r="D8" s="156" t="s">
        <v>546</v>
      </c>
      <c r="E8" s="155" t="s">
        <v>140</v>
      </c>
      <c r="F8" s="155" t="s">
        <v>130</v>
      </c>
      <c r="G8" s="8" t="s">
        <v>131</v>
      </c>
      <c r="H8" s="156"/>
      <c r="I8" s="156"/>
    </row>
    <row r="9" spans="2:9" ht="30" customHeight="1">
      <c r="B9" s="191"/>
      <c r="C9" s="156" t="s">
        <v>565</v>
      </c>
      <c r="D9" s="156" t="s">
        <v>566</v>
      </c>
      <c r="E9" s="155" t="s">
        <v>140</v>
      </c>
      <c r="F9" s="155" t="s">
        <v>130</v>
      </c>
      <c r="G9" s="8" t="s">
        <v>131</v>
      </c>
      <c r="H9" s="156"/>
      <c r="I9" s="156"/>
    </row>
    <row r="10" spans="2:9" ht="30" customHeight="1">
      <c r="B10" s="191"/>
      <c r="C10" s="156" t="s">
        <v>567</v>
      </c>
      <c r="D10" s="156" t="s">
        <v>568</v>
      </c>
      <c r="E10" s="155" t="s">
        <v>140</v>
      </c>
      <c r="F10" s="155" t="s">
        <v>130</v>
      </c>
      <c r="G10" s="8" t="s">
        <v>131</v>
      </c>
      <c r="H10" s="156"/>
      <c r="I10" s="156"/>
    </row>
    <row r="11" spans="2:9" ht="30" customHeight="1">
      <c r="B11" s="191"/>
      <c r="C11" s="156" t="s">
        <v>551</v>
      </c>
      <c r="D11" s="156" t="s">
        <v>552</v>
      </c>
      <c r="E11" s="155" t="s">
        <v>129</v>
      </c>
      <c r="F11" s="155" t="s">
        <v>130</v>
      </c>
      <c r="G11" s="8"/>
      <c r="H11" s="156"/>
      <c r="I11" s="156"/>
    </row>
    <row r="12" spans="2:9" ht="30" customHeight="1">
      <c r="B12" s="191"/>
      <c r="C12" s="156" t="s">
        <v>553</v>
      </c>
      <c r="D12" s="156" t="s">
        <v>554</v>
      </c>
      <c r="E12" s="155" t="s">
        <v>129</v>
      </c>
      <c r="F12" s="155" t="s">
        <v>130</v>
      </c>
      <c r="G12" s="8"/>
      <c r="H12" s="156"/>
      <c r="I12" s="156"/>
    </row>
    <row r="13" spans="2:9" ht="30" customHeight="1">
      <c r="B13" s="191"/>
      <c r="C13" s="156" t="s">
        <v>555</v>
      </c>
      <c r="D13" s="156" t="s">
        <v>556</v>
      </c>
      <c r="E13" s="155" t="s">
        <v>129</v>
      </c>
      <c r="F13" s="155" t="s">
        <v>130</v>
      </c>
      <c r="G13" s="8"/>
      <c r="H13" s="156"/>
      <c r="I13" s="156"/>
    </row>
    <row r="14" spans="2:9" ht="30" customHeight="1">
      <c r="B14" s="191"/>
      <c r="C14" s="156" t="s">
        <v>557</v>
      </c>
      <c r="D14" s="156" t="s">
        <v>558</v>
      </c>
      <c r="E14" s="155" t="s">
        <v>140</v>
      </c>
      <c r="F14" s="155" t="s">
        <v>130</v>
      </c>
      <c r="G14" s="14"/>
      <c r="H14" s="156"/>
      <c r="I14" s="156"/>
    </row>
    <row r="15" spans="2:9" ht="30" customHeight="1">
      <c r="G15"/>
    </row>
    <row r="16" spans="2:9" ht="30" customHeight="1">
      <c r="G16"/>
    </row>
    <row r="17" spans="7:7" ht="30" customHeight="1">
      <c r="G17"/>
    </row>
    <row r="18" spans="7:7" ht="30" customHeight="1">
      <c r="G18"/>
    </row>
    <row r="19" spans="7:7" ht="30" customHeight="1">
      <c r="G19"/>
    </row>
    <row r="20" spans="7:7" ht="30" customHeight="1">
      <c r="G20"/>
    </row>
    <row r="21" spans="7:7" ht="30" customHeight="1">
      <c r="G21"/>
    </row>
    <row r="22" spans="7:7" ht="30" customHeight="1">
      <c r="G22"/>
    </row>
    <row r="23" spans="7:7" ht="30" customHeight="1">
      <c r="G23"/>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row r="50" spans="7:7" ht="30" customHeight="1"/>
    <row r="51" spans="7:7" ht="30" customHeight="1"/>
    <row r="52" spans="7:7" ht="30" customHeight="1"/>
    <row r="53" spans="7:7" ht="30" customHeight="1"/>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sheetData>
  <mergeCells count="2">
    <mergeCell ref="C2:I2"/>
    <mergeCell ref="B4:B14"/>
  </mergeCells>
  <phoneticPr fontId="57" type="noConversion"/>
  <hyperlinks>
    <hyperlink ref="B2" location="目录!A1" display="返回" xr:uid="{00000000-0004-0000-12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1:K12"/>
  <sheetViews>
    <sheetView showGridLines="0" workbookViewId="0">
      <selection activeCell="C5" sqref="C5"/>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2" t="s">
        <v>113</v>
      </c>
    </row>
    <row r="2" spans="2:11" ht="30" customHeight="1">
      <c r="B2" s="4" t="s">
        <v>114</v>
      </c>
      <c r="C2" s="181" t="s">
        <v>115</v>
      </c>
      <c r="D2" s="181"/>
      <c r="E2" s="181"/>
      <c r="F2" s="181"/>
      <c r="G2" s="181"/>
      <c r="H2" s="181"/>
      <c r="I2" s="181"/>
      <c r="J2" s="181"/>
      <c r="K2" s="181"/>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126</v>
      </c>
      <c r="C4" s="135" t="s">
        <v>127</v>
      </c>
      <c r="D4" s="135" t="s">
        <v>128</v>
      </c>
      <c r="E4" s="8" t="s">
        <v>129</v>
      </c>
      <c r="F4" s="8" t="s">
        <v>130</v>
      </c>
      <c r="G4" s="8" t="s">
        <v>131</v>
      </c>
      <c r="H4" s="8">
        <v>1</v>
      </c>
      <c r="I4" s="8"/>
      <c r="J4" s="16" t="s">
        <v>132</v>
      </c>
      <c r="K4" s="104"/>
    </row>
    <row r="5" spans="2:11" ht="30" customHeight="1">
      <c r="B5" s="182"/>
      <c r="C5" s="135" t="s">
        <v>133</v>
      </c>
      <c r="D5" s="135" t="s">
        <v>134</v>
      </c>
      <c r="E5" s="8" t="s">
        <v>129</v>
      </c>
      <c r="F5" s="8" t="s">
        <v>130</v>
      </c>
      <c r="G5" s="8"/>
      <c r="H5" s="8"/>
      <c r="I5" s="8"/>
      <c r="J5" s="34" t="s">
        <v>135</v>
      </c>
      <c r="K5" s="34"/>
    </row>
    <row r="6" spans="2:11" ht="30" customHeight="1">
      <c r="B6" s="182"/>
      <c r="C6" s="135" t="s">
        <v>136</v>
      </c>
      <c r="D6" s="135" t="s">
        <v>137</v>
      </c>
      <c r="E6" s="8" t="s">
        <v>129</v>
      </c>
      <c r="F6" s="8" t="s">
        <v>130</v>
      </c>
      <c r="G6" s="8" t="s">
        <v>131</v>
      </c>
      <c r="H6" s="8">
        <v>2</v>
      </c>
      <c r="I6" s="8"/>
      <c r="J6" s="16"/>
      <c r="K6" s="141"/>
    </row>
    <row r="7" spans="2:11" ht="30" customHeight="1">
      <c r="B7" s="182"/>
      <c r="C7" s="135" t="s">
        <v>138</v>
      </c>
      <c r="D7" s="135" t="s">
        <v>139</v>
      </c>
      <c r="E7" s="8" t="s">
        <v>140</v>
      </c>
      <c r="F7" s="8" t="s">
        <v>130</v>
      </c>
      <c r="G7" s="8" t="s">
        <v>131</v>
      </c>
      <c r="H7" s="8">
        <v>3</v>
      </c>
      <c r="I7" s="8" t="s">
        <v>131</v>
      </c>
      <c r="J7" s="144" t="s">
        <v>141</v>
      </c>
      <c r="K7" s="141"/>
    </row>
    <row r="8" spans="2:11" ht="30" customHeight="1">
      <c r="B8" s="182"/>
      <c r="C8" s="135" t="s">
        <v>142</v>
      </c>
      <c r="D8" s="135" t="s">
        <v>143</v>
      </c>
      <c r="E8" s="8" t="s">
        <v>129</v>
      </c>
      <c r="F8" s="8" t="s">
        <v>130</v>
      </c>
      <c r="G8" s="8" t="s">
        <v>131</v>
      </c>
      <c r="H8" s="8">
        <v>4</v>
      </c>
      <c r="I8" s="8" t="s">
        <v>131</v>
      </c>
      <c r="J8" s="16"/>
      <c r="K8" s="141"/>
    </row>
    <row r="9" spans="2:11" ht="30" customHeight="1">
      <c r="B9" s="182"/>
      <c r="C9" s="135" t="s">
        <v>144</v>
      </c>
      <c r="D9" s="135" t="s">
        <v>145</v>
      </c>
      <c r="E9" s="8" t="s">
        <v>140</v>
      </c>
      <c r="F9" s="8" t="s">
        <v>130</v>
      </c>
      <c r="G9" s="8"/>
      <c r="H9" s="8"/>
      <c r="I9" s="8"/>
      <c r="J9" s="16" t="s">
        <v>146</v>
      </c>
      <c r="K9" s="141"/>
    </row>
    <row r="10" spans="2:11" ht="30" customHeight="1">
      <c r="B10" s="182"/>
      <c r="C10" s="135" t="s">
        <v>147</v>
      </c>
      <c r="D10" s="135" t="s">
        <v>148</v>
      </c>
      <c r="E10" s="8" t="s">
        <v>129</v>
      </c>
      <c r="F10" s="8" t="s">
        <v>149</v>
      </c>
      <c r="G10" s="8" t="s">
        <v>131</v>
      </c>
      <c r="H10" s="8">
        <v>5</v>
      </c>
      <c r="I10" s="8" t="s">
        <v>131</v>
      </c>
      <c r="J10" s="16"/>
      <c r="K10" s="141"/>
    </row>
    <row r="11" spans="2:11" ht="30" customHeight="1">
      <c r="B11" s="182"/>
      <c r="C11" s="135" t="s">
        <v>150</v>
      </c>
      <c r="D11" s="135" t="s">
        <v>151</v>
      </c>
      <c r="E11" s="8" t="s">
        <v>140</v>
      </c>
      <c r="F11" s="8" t="s">
        <v>130</v>
      </c>
      <c r="G11" s="8"/>
      <c r="H11" s="8"/>
      <c r="I11" s="8"/>
      <c r="J11" s="6" t="s">
        <v>152</v>
      </c>
      <c r="K11" s="141"/>
    </row>
    <row r="12" spans="2:11" ht="30" customHeight="1">
      <c r="B12" s="182"/>
      <c r="C12" s="135" t="s">
        <v>153</v>
      </c>
      <c r="D12" s="135" t="s">
        <v>154</v>
      </c>
      <c r="E12" s="8" t="s">
        <v>129</v>
      </c>
      <c r="F12" s="8" t="s">
        <v>130</v>
      </c>
      <c r="G12" s="8"/>
      <c r="H12" s="8"/>
      <c r="I12" s="8"/>
      <c r="J12" s="16"/>
      <c r="K12" s="141"/>
    </row>
  </sheetData>
  <mergeCells count="2">
    <mergeCell ref="C2:K2"/>
    <mergeCell ref="B4:B12"/>
  </mergeCells>
  <phoneticPr fontId="57" type="noConversion"/>
  <hyperlinks>
    <hyperlink ref="B2" location="目录!A1" display="返回" xr:uid="{00000000-0004-0000-0100-000000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B1:I76"/>
  <sheetViews>
    <sheetView showGridLines="0" workbookViewId="0">
      <selection activeCell="C4" sqref="C4:D8"/>
    </sheetView>
  </sheetViews>
  <sheetFormatPr defaultColWidth="9" defaultRowHeight="14"/>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569</v>
      </c>
    </row>
    <row r="2" spans="2:9" ht="30" customHeight="1">
      <c r="B2" s="4" t="s">
        <v>114</v>
      </c>
      <c r="C2" s="187" t="s">
        <v>570</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8" t="s">
        <v>126</v>
      </c>
      <c r="C4" s="141" t="s">
        <v>571</v>
      </c>
      <c r="D4" s="141" t="s">
        <v>572</v>
      </c>
      <c r="E4" s="74" t="s">
        <v>129</v>
      </c>
      <c r="F4" s="74" t="s">
        <v>130</v>
      </c>
      <c r="G4" s="8" t="s">
        <v>131</v>
      </c>
      <c r="H4" s="141" t="s">
        <v>537</v>
      </c>
      <c r="I4" s="141"/>
    </row>
    <row r="5" spans="2:9" ht="30" customHeight="1">
      <c r="B5" s="188"/>
      <c r="C5" s="141" t="s">
        <v>430</v>
      </c>
      <c r="D5" s="141" t="s">
        <v>139</v>
      </c>
      <c r="E5" s="74" t="s">
        <v>129</v>
      </c>
      <c r="F5" s="74" t="s">
        <v>130</v>
      </c>
      <c r="G5" s="8" t="s">
        <v>131</v>
      </c>
      <c r="H5" s="34" t="s">
        <v>573</v>
      </c>
      <c r="I5" s="141"/>
    </row>
    <row r="6" spans="2:9" ht="30" customHeight="1">
      <c r="B6" s="188"/>
      <c r="C6" s="141" t="s">
        <v>539</v>
      </c>
      <c r="D6" s="141" t="s">
        <v>540</v>
      </c>
      <c r="E6" s="74" t="s">
        <v>129</v>
      </c>
      <c r="F6" s="74" t="s">
        <v>130</v>
      </c>
      <c r="G6" s="8"/>
      <c r="H6" s="141"/>
      <c r="I6" s="141"/>
    </row>
    <row r="7" spans="2:9" ht="30" customHeight="1">
      <c r="B7" s="188"/>
      <c r="C7" s="141" t="s">
        <v>574</v>
      </c>
      <c r="D7" s="141" t="s">
        <v>575</v>
      </c>
      <c r="E7" s="74" t="s">
        <v>140</v>
      </c>
      <c r="F7" s="74" t="s">
        <v>130</v>
      </c>
      <c r="G7" s="8" t="s">
        <v>131</v>
      </c>
      <c r="H7" s="141"/>
      <c r="I7" s="141"/>
    </row>
    <row r="8" spans="2:9" ht="30" customHeight="1">
      <c r="B8" s="188"/>
      <c r="C8" s="141" t="s">
        <v>545</v>
      </c>
      <c r="D8" s="141" t="s">
        <v>546</v>
      </c>
      <c r="E8" s="74" t="s">
        <v>140</v>
      </c>
      <c r="F8" s="74" t="s">
        <v>130</v>
      </c>
      <c r="G8" s="8" t="s">
        <v>131</v>
      </c>
      <c r="H8" s="141"/>
      <c r="I8" s="141"/>
    </row>
    <row r="9" spans="2:9" ht="30" customHeight="1">
      <c r="B9" s="188"/>
      <c r="C9" s="141" t="s">
        <v>549</v>
      </c>
      <c r="D9" s="141" t="s">
        <v>550</v>
      </c>
      <c r="E9" s="74" t="s">
        <v>140</v>
      </c>
      <c r="F9" s="74" t="s">
        <v>130</v>
      </c>
      <c r="G9" s="8" t="s">
        <v>131</v>
      </c>
      <c r="H9" s="141"/>
      <c r="I9" s="141"/>
    </row>
    <row r="10" spans="2:9" ht="30" customHeight="1">
      <c r="B10" s="188"/>
      <c r="C10" s="141" t="s">
        <v>576</v>
      </c>
      <c r="D10" s="141" t="s">
        <v>577</v>
      </c>
      <c r="E10" s="74" t="s">
        <v>140</v>
      </c>
      <c r="F10" s="74" t="s">
        <v>130</v>
      </c>
      <c r="G10" s="8"/>
      <c r="H10" s="141"/>
      <c r="I10" s="141"/>
    </row>
    <row r="11" spans="2:9" ht="30" customHeight="1">
      <c r="B11" s="188"/>
      <c r="C11" s="141" t="s">
        <v>551</v>
      </c>
      <c r="D11" s="141" t="s">
        <v>552</v>
      </c>
      <c r="E11" s="74" t="s">
        <v>129</v>
      </c>
      <c r="F11" s="74" t="s">
        <v>130</v>
      </c>
      <c r="G11" s="8"/>
      <c r="H11" s="141"/>
      <c r="I11" s="141"/>
    </row>
    <row r="12" spans="2:9" ht="30" customHeight="1">
      <c r="B12" s="188"/>
      <c r="C12" s="141" t="s">
        <v>553</v>
      </c>
      <c r="D12" s="141" t="s">
        <v>554</v>
      </c>
      <c r="E12" s="74" t="s">
        <v>129</v>
      </c>
      <c r="F12" s="74" t="s">
        <v>130</v>
      </c>
      <c r="G12" s="8"/>
      <c r="H12" s="141"/>
      <c r="I12" s="141"/>
    </row>
    <row r="13" spans="2:9" ht="30" customHeight="1">
      <c r="B13" s="188"/>
      <c r="C13" s="141" t="s">
        <v>555</v>
      </c>
      <c r="D13" s="141" t="s">
        <v>556</v>
      </c>
      <c r="E13" s="74" t="s">
        <v>129</v>
      </c>
      <c r="F13" s="74" t="s">
        <v>130</v>
      </c>
      <c r="G13" s="8"/>
      <c r="H13" s="141"/>
      <c r="I13" s="141"/>
    </row>
    <row r="14" spans="2:9" ht="30" customHeight="1">
      <c r="B14" s="188"/>
      <c r="C14" s="141" t="s">
        <v>557</v>
      </c>
      <c r="D14" s="141" t="s">
        <v>558</v>
      </c>
      <c r="E14" s="74" t="s">
        <v>140</v>
      </c>
      <c r="F14" s="74" t="s">
        <v>130</v>
      </c>
      <c r="G14" s="14"/>
      <c r="H14" s="141"/>
      <c r="I14" s="141"/>
    </row>
    <row r="15" spans="2:9" ht="30" customHeight="1">
      <c r="G15"/>
    </row>
    <row r="16" spans="2:9" ht="30" customHeight="1">
      <c r="G16"/>
    </row>
    <row r="17" spans="7:7" ht="30" customHeight="1">
      <c r="G17"/>
    </row>
    <row r="18" spans="7:7" ht="30" customHeight="1">
      <c r="G18"/>
    </row>
    <row r="19" spans="7:7" ht="30" customHeight="1">
      <c r="G19"/>
    </row>
    <row r="20" spans="7:7" ht="30" customHeight="1">
      <c r="G20"/>
    </row>
    <row r="21" spans="7:7" ht="30" customHeight="1">
      <c r="G21"/>
    </row>
    <row r="22" spans="7:7" ht="30" customHeight="1">
      <c r="G22"/>
    </row>
    <row r="23" spans="7:7" ht="30" customHeight="1">
      <c r="G23"/>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row r="50" spans="7:7" ht="30" customHeight="1"/>
    <row r="51" spans="7:7" ht="30" customHeight="1"/>
    <row r="52" spans="7:7" ht="30" customHeight="1"/>
    <row r="53" spans="7:7" ht="30" customHeight="1"/>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sheetData>
  <mergeCells count="2">
    <mergeCell ref="C2:I2"/>
    <mergeCell ref="B4:B14"/>
  </mergeCells>
  <phoneticPr fontId="57" type="noConversion"/>
  <hyperlinks>
    <hyperlink ref="B2" location="目录!A1" display="返回" xr:uid="{00000000-0004-0000-1300-000000000000}"/>
  </hyperlink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B1:I75"/>
  <sheetViews>
    <sheetView showGridLines="0" topLeftCell="A4" workbookViewId="0">
      <selection activeCell="D5" sqref="D5"/>
    </sheetView>
  </sheetViews>
  <sheetFormatPr defaultColWidth="9" defaultRowHeight="14"/>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578</v>
      </c>
    </row>
    <row r="2" spans="2:9" ht="30" customHeight="1">
      <c r="B2" s="52" t="s">
        <v>114</v>
      </c>
      <c r="C2" s="189" t="s">
        <v>579</v>
      </c>
      <c r="D2" s="189"/>
      <c r="E2" s="189"/>
      <c r="F2" s="189"/>
      <c r="G2" s="189"/>
      <c r="H2" s="189"/>
      <c r="I2" s="190"/>
    </row>
    <row r="3" spans="2:9" ht="30" customHeight="1">
      <c r="B3" s="26" t="s">
        <v>116</v>
      </c>
      <c r="C3" s="27" t="s">
        <v>117</v>
      </c>
      <c r="D3" s="27" t="s">
        <v>118</v>
      </c>
      <c r="E3" s="27" t="s">
        <v>119</v>
      </c>
      <c r="F3" s="27" t="s">
        <v>120</v>
      </c>
      <c r="G3" s="5" t="s">
        <v>121</v>
      </c>
      <c r="H3" s="27" t="s">
        <v>124</v>
      </c>
      <c r="I3" s="31" t="s">
        <v>125</v>
      </c>
    </row>
    <row r="4" spans="2:9" ht="30" customHeight="1">
      <c r="B4" s="191" t="s">
        <v>126</v>
      </c>
      <c r="C4" s="156" t="s">
        <v>580</v>
      </c>
      <c r="D4" s="156" t="s">
        <v>581</v>
      </c>
      <c r="E4" s="155" t="s">
        <v>129</v>
      </c>
      <c r="F4" s="155" t="s">
        <v>130</v>
      </c>
      <c r="G4" s="8" t="s">
        <v>131</v>
      </c>
      <c r="H4" s="157" t="s">
        <v>537</v>
      </c>
      <c r="I4" s="156"/>
    </row>
    <row r="5" spans="2:9" ht="30" customHeight="1">
      <c r="B5" s="191"/>
      <c r="C5" s="156" t="s">
        <v>430</v>
      </c>
      <c r="D5" s="156" t="s">
        <v>139</v>
      </c>
      <c r="E5" s="155" t="s">
        <v>129</v>
      </c>
      <c r="F5" s="155" t="s">
        <v>130</v>
      </c>
      <c r="G5" s="8" t="s">
        <v>131</v>
      </c>
      <c r="H5" s="157" t="s">
        <v>582</v>
      </c>
      <c r="I5" s="156"/>
    </row>
    <row r="6" spans="2:9" ht="30" customHeight="1">
      <c r="B6" s="191"/>
      <c r="C6" s="156" t="s">
        <v>539</v>
      </c>
      <c r="D6" s="156" t="s">
        <v>540</v>
      </c>
      <c r="E6" s="155" t="s">
        <v>129</v>
      </c>
      <c r="F6" s="155" t="s">
        <v>130</v>
      </c>
      <c r="G6" s="8"/>
      <c r="H6" s="156"/>
      <c r="I6" s="156"/>
    </row>
    <row r="7" spans="2:9" ht="30" customHeight="1">
      <c r="B7" s="191"/>
      <c r="C7" s="156" t="s">
        <v>583</v>
      </c>
      <c r="D7" s="156" t="s">
        <v>584</v>
      </c>
      <c r="E7" s="155" t="s">
        <v>129</v>
      </c>
      <c r="F7" s="155" t="s">
        <v>130</v>
      </c>
      <c r="G7" s="8" t="s">
        <v>131</v>
      </c>
      <c r="H7" s="156"/>
      <c r="I7" s="156"/>
    </row>
    <row r="8" spans="2:9" ht="30" customHeight="1">
      <c r="B8" s="191"/>
      <c r="C8" s="156" t="s">
        <v>545</v>
      </c>
      <c r="D8" s="156" t="s">
        <v>546</v>
      </c>
      <c r="E8" s="155" t="s">
        <v>140</v>
      </c>
      <c r="F8" s="155" t="s">
        <v>130</v>
      </c>
      <c r="G8" s="8" t="s">
        <v>131</v>
      </c>
      <c r="H8" s="156"/>
      <c r="I8" s="156"/>
    </row>
    <row r="9" spans="2:9" ht="30" customHeight="1">
      <c r="B9" s="191"/>
      <c r="C9" s="156" t="s">
        <v>549</v>
      </c>
      <c r="D9" s="156" t="s">
        <v>550</v>
      </c>
      <c r="E9" s="155" t="s">
        <v>140</v>
      </c>
      <c r="F9" s="155" t="s">
        <v>130</v>
      </c>
      <c r="G9" s="8" t="s">
        <v>131</v>
      </c>
      <c r="H9" s="156"/>
      <c r="I9" s="156"/>
    </row>
    <row r="10" spans="2:9" ht="30" customHeight="1">
      <c r="B10" s="191"/>
      <c r="C10" s="156" t="s">
        <v>551</v>
      </c>
      <c r="D10" s="156" t="s">
        <v>552</v>
      </c>
      <c r="E10" s="155" t="s">
        <v>129</v>
      </c>
      <c r="F10" s="155" t="s">
        <v>130</v>
      </c>
      <c r="G10" s="8"/>
      <c r="H10" s="156"/>
      <c r="I10" s="156"/>
    </row>
    <row r="11" spans="2:9" ht="30" customHeight="1">
      <c r="B11" s="191"/>
      <c r="C11" s="156" t="s">
        <v>553</v>
      </c>
      <c r="D11" s="156" t="s">
        <v>554</v>
      </c>
      <c r="E11" s="155" t="s">
        <v>129</v>
      </c>
      <c r="F11" s="155" t="s">
        <v>130</v>
      </c>
      <c r="G11" s="8"/>
      <c r="H11" s="156"/>
      <c r="I11" s="156"/>
    </row>
    <row r="12" spans="2:9" ht="30" customHeight="1">
      <c r="B12" s="191"/>
      <c r="C12" s="156" t="s">
        <v>555</v>
      </c>
      <c r="D12" s="156" t="s">
        <v>556</v>
      </c>
      <c r="E12" s="155" t="s">
        <v>129</v>
      </c>
      <c r="F12" s="155" t="s">
        <v>130</v>
      </c>
      <c r="G12" s="8"/>
      <c r="H12" s="156"/>
      <c r="I12" s="156"/>
    </row>
    <row r="13" spans="2:9" ht="30" customHeight="1">
      <c r="B13" s="191"/>
      <c r="C13" s="156" t="s">
        <v>557</v>
      </c>
      <c r="D13" s="156" t="s">
        <v>558</v>
      </c>
      <c r="E13" s="155" t="s">
        <v>140</v>
      </c>
      <c r="F13" s="155" t="s">
        <v>130</v>
      </c>
      <c r="G13" s="8"/>
      <c r="H13" s="156"/>
      <c r="I13" s="156"/>
    </row>
    <row r="14" spans="2:9" ht="30" customHeight="1">
      <c r="G14"/>
    </row>
    <row r="15" spans="2:9" ht="30" customHeight="1">
      <c r="G15"/>
    </row>
    <row r="16" spans="2:9" ht="30" customHeight="1">
      <c r="G16"/>
    </row>
    <row r="17" spans="7:7" ht="30" customHeight="1">
      <c r="G17"/>
    </row>
    <row r="18" spans="7:7" ht="30" customHeight="1">
      <c r="G18"/>
    </row>
    <row r="19" spans="7:7" ht="30" customHeight="1">
      <c r="G19"/>
    </row>
    <row r="20" spans="7:7" ht="30" customHeight="1">
      <c r="G20"/>
    </row>
    <row r="21" spans="7:7" ht="30" customHeight="1">
      <c r="G21"/>
    </row>
    <row r="22" spans="7:7" ht="30" customHeight="1">
      <c r="G22"/>
    </row>
    <row r="23" spans="7:7" ht="30" customHeight="1">
      <c r="G23"/>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row r="50" spans="7:7" ht="30" customHeight="1"/>
    <row r="51" spans="7:7" ht="30" customHeight="1"/>
    <row r="52" spans="7:7" ht="30" customHeight="1"/>
    <row r="53" spans="7:7" ht="30" customHeight="1"/>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sheetData>
  <mergeCells count="2">
    <mergeCell ref="C2:I2"/>
    <mergeCell ref="B4:B13"/>
  </mergeCells>
  <phoneticPr fontId="57" type="noConversion"/>
  <hyperlinks>
    <hyperlink ref="B2" location="目录!A1" display="返回" xr:uid="{00000000-0004-0000-1400-000000000000}"/>
  </hyperlinks>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1:I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585</v>
      </c>
    </row>
    <row r="2" spans="2:9" ht="30" customHeight="1">
      <c r="B2" s="4" t="s">
        <v>114</v>
      </c>
      <c r="C2" s="181" t="s">
        <v>586</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8" t="s">
        <v>126</v>
      </c>
      <c r="C4" s="146" t="s">
        <v>127</v>
      </c>
      <c r="D4" s="146" t="s">
        <v>587</v>
      </c>
      <c r="E4" s="74" t="s">
        <v>129</v>
      </c>
      <c r="F4" s="74" t="s">
        <v>130</v>
      </c>
      <c r="G4" s="8" t="s">
        <v>131</v>
      </c>
      <c r="H4" s="76" t="s">
        <v>157</v>
      </c>
      <c r="I4" s="141"/>
    </row>
    <row r="5" spans="2:9" ht="30" customHeight="1">
      <c r="B5" s="188"/>
      <c r="C5" s="147" t="s">
        <v>227</v>
      </c>
      <c r="D5" s="147" t="s">
        <v>588</v>
      </c>
      <c r="E5" s="74" t="s">
        <v>129</v>
      </c>
      <c r="F5" s="74" t="s">
        <v>130</v>
      </c>
      <c r="G5" s="8" t="s">
        <v>131</v>
      </c>
      <c r="H5" s="141" t="s">
        <v>589</v>
      </c>
      <c r="I5" s="141"/>
    </row>
    <row r="6" spans="2:9" ht="30" customHeight="1">
      <c r="B6" s="188"/>
      <c r="C6" s="147" t="s">
        <v>161</v>
      </c>
      <c r="D6" s="147" t="s">
        <v>439</v>
      </c>
      <c r="E6" s="74" t="s">
        <v>140</v>
      </c>
      <c r="F6" s="74" t="s">
        <v>130</v>
      </c>
      <c r="G6" s="8"/>
      <c r="H6" s="141"/>
      <c r="I6" s="141"/>
    </row>
    <row r="7" spans="2:9" ht="30" customHeight="1">
      <c r="B7" s="188"/>
      <c r="C7" s="147" t="s">
        <v>163</v>
      </c>
      <c r="D7" s="147" t="s">
        <v>440</v>
      </c>
      <c r="E7" s="74" t="s">
        <v>140</v>
      </c>
      <c r="F7" s="74" t="s">
        <v>130</v>
      </c>
      <c r="G7" s="8"/>
      <c r="H7" s="141"/>
      <c r="I7" s="141"/>
    </row>
    <row r="8" spans="2:9" ht="30" customHeight="1">
      <c r="B8" s="188"/>
      <c r="C8" s="147" t="s">
        <v>165</v>
      </c>
      <c r="D8" s="147" t="s">
        <v>441</v>
      </c>
      <c r="E8" s="74" t="s">
        <v>140</v>
      </c>
      <c r="F8" s="74" t="s">
        <v>130</v>
      </c>
      <c r="G8" s="8"/>
      <c r="H8" s="141"/>
      <c r="I8" s="141"/>
    </row>
    <row r="9" spans="2:9" ht="30" customHeight="1">
      <c r="B9" s="188"/>
      <c r="C9" s="146" t="s">
        <v>229</v>
      </c>
      <c r="D9" s="146" t="s">
        <v>415</v>
      </c>
      <c r="E9" s="74" t="s">
        <v>129</v>
      </c>
      <c r="F9" s="74" t="s">
        <v>130</v>
      </c>
      <c r="G9" s="8" t="s">
        <v>131</v>
      </c>
      <c r="H9" s="141"/>
      <c r="I9" s="141"/>
    </row>
    <row r="10" spans="2:9" ht="30" customHeight="1">
      <c r="B10" s="188"/>
      <c r="C10" s="146" t="s">
        <v>231</v>
      </c>
      <c r="D10" s="146" t="s">
        <v>416</v>
      </c>
      <c r="E10" s="74" t="s">
        <v>129</v>
      </c>
      <c r="F10" s="74" t="s">
        <v>149</v>
      </c>
      <c r="G10" s="8"/>
      <c r="H10" s="141" t="s">
        <v>590</v>
      </c>
      <c r="I10" s="141"/>
    </row>
    <row r="11" spans="2:9" ht="30" customHeight="1">
      <c r="B11" s="188"/>
      <c r="C11" s="148" t="s">
        <v>236</v>
      </c>
      <c r="D11" s="148" t="s">
        <v>237</v>
      </c>
      <c r="E11" s="74" t="s">
        <v>140</v>
      </c>
      <c r="F11" s="74" t="s">
        <v>149</v>
      </c>
      <c r="G11" s="8" t="s">
        <v>131</v>
      </c>
      <c r="H11" s="141"/>
      <c r="I11" s="141"/>
    </row>
    <row r="12" spans="2:9" ht="30" customHeight="1">
      <c r="B12" s="188"/>
      <c r="C12" s="148" t="s">
        <v>234</v>
      </c>
      <c r="D12" s="148" t="s">
        <v>486</v>
      </c>
      <c r="E12" s="74" t="s">
        <v>140</v>
      </c>
      <c r="F12" s="74" t="s">
        <v>149</v>
      </c>
      <c r="G12" s="8"/>
      <c r="H12" s="141"/>
      <c r="I12" s="141"/>
    </row>
    <row r="13" spans="2:9" ht="30" customHeight="1">
      <c r="B13" s="188"/>
      <c r="C13" s="149" t="s">
        <v>591</v>
      </c>
      <c r="D13" s="149" t="s">
        <v>592</v>
      </c>
      <c r="E13" s="74" t="s">
        <v>140</v>
      </c>
      <c r="F13" s="74" t="s">
        <v>130</v>
      </c>
      <c r="G13" s="8"/>
      <c r="H13" s="34" t="s">
        <v>593</v>
      </c>
      <c r="I13" s="141"/>
    </row>
    <row r="14" spans="2:9" ht="30" customHeight="1">
      <c r="B14" s="188"/>
      <c r="C14" s="149" t="s">
        <v>594</v>
      </c>
      <c r="D14" s="149" t="s">
        <v>595</v>
      </c>
      <c r="E14" s="74" t="s">
        <v>140</v>
      </c>
      <c r="F14" s="74" t="s">
        <v>130</v>
      </c>
      <c r="G14" s="8" t="s">
        <v>131</v>
      </c>
      <c r="H14" s="34" t="s">
        <v>596</v>
      </c>
      <c r="I14" s="141"/>
    </row>
    <row r="15" spans="2:9" ht="30" customHeight="1">
      <c r="B15" s="188"/>
      <c r="C15" s="149" t="s">
        <v>597</v>
      </c>
      <c r="D15" s="149" t="s">
        <v>598</v>
      </c>
      <c r="E15" s="74" t="s">
        <v>140</v>
      </c>
      <c r="F15" s="74" t="s">
        <v>130</v>
      </c>
      <c r="G15" s="8"/>
      <c r="H15" s="34"/>
      <c r="I15" s="141"/>
    </row>
    <row r="16" spans="2:9" ht="30" customHeight="1">
      <c r="B16" s="188"/>
      <c r="C16" s="149" t="s">
        <v>599</v>
      </c>
      <c r="D16" s="149" t="s">
        <v>600</v>
      </c>
      <c r="E16" s="74" t="s">
        <v>140</v>
      </c>
      <c r="F16" s="74" t="s">
        <v>130</v>
      </c>
      <c r="G16" s="8"/>
      <c r="H16" s="141" t="s">
        <v>601</v>
      </c>
      <c r="I16" s="141"/>
    </row>
    <row r="17" spans="2:9" ht="30" customHeight="1">
      <c r="B17" s="188"/>
      <c r="C17" s="149" t="s">
        <v>602</v>
      </c>
      <c r="D17" s="149" t="s">
        <v>603</v>
      </c>
      <c r="E17" s="74" t="s">
        <v>140</v>
      </c>
      <c r="F17" s="74" t="s">
        <v>130</v>
      </c>
      <c r="G17" s="14"/>
      <c r="H17" s="141" t="s">
        <v>604</v>
      </c>
      <c r="I17" s="141"/>
    </row>
    <row r="18" spans="2:9" ht="30" customHeight="1">
      <c r="B18" s="188"/>
      <c r="C18" s="149" t="s">
        <v>605</v>
      </c>
      <c r="D18" s="149" t="s">
        <v>606</v>
      </c>
      <c r="E18" s="74" t="s">
        <v>140</v>
      </c>
      <c r="F18" s="74" t="s">
        <v>130</v>
      </c>
      <c r="G18" s="14"/>
      <c r="H18" s="141" t="s">
        <v>607</v>
      </c>
      <c r="I18" s="141"/>
    </row>
    <row r="19" spans="2:9" ht="30" customHeight="1">
      <c r="B19" s="188"/>
      <c r="C19" s="149" t="s">
        <v>238</v>
      </c>
      <c r="D19" s="149" t="s">
        <v>433</v>
      </c>
      <c r="E19" s="74" t="s">
        <v>140</v>
      </c>
      <c r="F19" s="74" t="s">
        <v>130</v>
      </c>
      <c r="G19" s="14"/>
      <c r="H19" s="141"/>
      <c r="I19" s="141"/>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9"/>
  </mergeCells>
  <phoneticPr fontId="57" type="noConversion"/>
  <hyperlinks>
    <hyperlink ref="B2" location="目录!A1" display="返回" xr:uid="{00000000-0004-0000-1500-000000000000}"/>
  </hyperlink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I62"/>
  <sheetViews>
    <sheetView showGridLines="0" topLeftCell="A41" workbookViewId="0">
      <selection activeCell="H48" sqref="H48"/>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608</v>
      </c>
    </row>
    <row r="2" spans="2:9" ht="30" customHeight="1">
      <c r="B2" s="4" t="s">
        <v>114</v>
      </c>
      <c r="C2" s="181" t="s">
        <v>609</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141"/>
    </row>
    <row r="5" spans="2:9" ht="30" customHeight="1">
      <c r="B5" s="182"/>
      <c r="C5" s="135" t="s">
        <v>227</v>
      </c>
      <c r="D5" s="135" t="s">
        <v>588</v>
      </c>
      <c r="E5" s="8" t="s">
        <v>129</v>
      </c>
      <c r="F5" s="8" t="s">
        <v>130</v>
      </c>
      <c r="G5" s="8" t="s">
        <v>131</v>
      </c>
      <c r="H5" s="16" t="s">
        <v>610</v>
      </c>
      <c r="I5" s="141"/>
    </row>
    <row r="6" spans="2:9" ht="30" customHeight="1">
      <c r="B6" s="182"/>
      <c r="C6" s="135" t="s">
        <v>161</v>
      </c>
      <c r="D6" s="135" t="s">
        <v>439</v>
      </c>
      <c r="E6" s="8" t="s">
        <v>140</v>
      </c>
      <c r="F6" s="8" t="s">
        <v>130</v>
      </c>
      <c r="G6" s="8"/>
      <c r="H6" s="16"/>
      <c r="I6" s="141"/>
    </row>
    <row r="7" spans="2:9" ht="30" customHeight="1">
      <c r="B7" s="182"/>
      <c r="C7" s="135" t="s">
        <v>163</v>
      </c>
      <c r="D7" s="135" t="s">
        <v>440</v>
      </c>
      <c r="E7" s="8" t="s">
        <v>140</v>
      </c>
      <c r="F7" s="8" t="s">
        <v>130</v>
      </c>
      <c r="G7" s="8"/>
      <c r="H7" s="16"/>
      <c r="I7" s="141"/>
    </row>
    <row r="8" spans="2:9" ht="30" customHeight="1">
      <c r="B8" s="182"/>
      <c r="C8" s="135" t="s">
        <v>165</v>
      </c>
      <c r="D8" s="135" t="s">
        <v>441</v>
      </c>
      <c r="E8" s="8" t="s">
        <v>140</v>
      </c>
      <c r="F8" s="8" t="s">
        <v>130</v>
      </c>
      <c r="G8" s="8"/>
      <c r="H8" s="16"/>
      <c r="I8" s="141"/>
    </row>
    <row r="9" spans="2:9" ht="30" customHeight="1">
      <c r="B9" s="182"/>
      <c r="C9" s="135" t="s">
        <v>611</v>
      </c>
      <c r="D9" s="135" t="s">
        <v>612</v>
      </c>
      <c r="E9" s="8" t="s">
        <v>140</v>
      </c>
      <c r="F9" s="8" t="s">
        <v>130</v>
      </c>
      <c r="G9" s="8"/>
      <c r="H9" s="16" t="s">
        <v>613</v>
      </c>
      <c r="I9" s="141"/>
    </row>
    <row r="10" spans="2:9" ht="30" customHeight="1">
      <c r="B10" s="182"/>
      <c r="C10" s="136" t="s">
        <v>229</v>
      </c>
      <c r="D10" s="136" t="s">
        <v>415</v>
      </c>
      <c r="E10" s="8" t="s">
        <v>129</v>
      </c>
      <c r="F10" s="8" t="s">
        <v>130</v>
      </c>
      <c r="G10" s="8" t="s">
        <v>131</v>
      </c>
      <c r="H10" s="16"/>
      <c r="I10" s="141"/>
    </row>
    <row r="11" spans="2:9" ht="30" customHeight="1">
      <c r="B11" s="182"/>
      <c r="C11" s="136" t="s">
        <v>231</v>
      </c>
      <c r="D11" s="136" t="s">
        <v>416</v>
      </c>
      <c r="E11" s="8" t="s">
        <v>129</v>
      </c>
      <c r="F11" s="8" t="s">
        <v>149</v>
      </c>
      <c r="G11" s="8"/>
      <c r="H11" s="16" t="s">
        <v>614</v>
      </c>
      <c r="I11" s="141"/>
    </row>
    <row r="12" spans="2:9" ht="30" customHeight="1">
      <c r="B12" s="182"/>
      <c r="C12" s="136" t="s">
        <v>236</v>
      </c>
      <c r="D12" s="136" t="s">
        <v>237</v>
      </c>
      <c r="E12" s="8" t="s">
        <v>129</v>
      </c>
      <c r="F12" s="8" t="s">
        <v>130</v>
      </c>
      <c r="G12" s="8" t="s">
        <v>131</v>
      </c>
      <c r="H12" s="16" t="s">
        <v>615</v>
      </c>
      <c r="I12" s="141"/>
    </row>
    <row r="13" spans="2:9" ht="30" customHeight="1">
      <c r="B13" s="182"/>
      <c r="C13" s="136" t="s">
        <v>616</v>
      </c>
      <c r="D13" s="136" t="s">
        <v>617</v>
      </c>
      <c r="E13" s="8" t="s">
        <v>140</v>
      </c>
      <c r="F13" s="8" t="s">
        <v>130</v>
      </c>
      <c r="G13" s="8" t="s">
        <v>131</v>
      </c>
      <c r="H13" s="16" t="s">
        <v>618</v>
      </c>
      <c r="I13" s="141"/>
    </row>
    <row r="14" spans="2:9" ht="30" customHeight="1">
      <c r="B14" s="182"/>
      <c r="C14" s="136" t="s">
        <v>619</v>
      </c>
      <c r="D14" s="136" t="s">
        <v>620</v>
      </c>
      <c r="E14" s="8" t="s">
        <v>140</v>
      </c>
      <c r="F14" s="8" t="s">
        <v>130</v>
      </c>
      <c r="G14" s="8"/>
      <c r="H14" s="16"/>
      <c r="I14" s="141"/>
    </row>
    <row r="15" spans="2:9" ht="30" customHeight="1">
      <c r="B15" s="182"/>
      <c r="C15" s="136" t="s">
        <v>503</v>
      </c>
      <c r="D15" s="136" t="s">
        <v>504</v>
      </c>
      <c r="E15" s="8" t="s">
        <v>140</v>
      </c>
      <c r="F15" s="8" t="s">
        <v>130</v>
      </c>
      <c r="G15" s="8"/>
      <c r="H15" s="16" t="s">
        <v>447</v>
      </c>
      <c r="I15" s="141"/>
    </row>
    <row r="16" spans="2:9" ht="30" customHeight="1">
      <c r="B16" s="182"/>
      <c r="C16" s="135" t="s">
        <v>597</v>
      </c>
      <c r="D16" s="135" t="s">
        <v>598</v>
      </c>
      <c r="E16" s="8" t="s">
        <v>140</v>
      </c>
      <c r="F16" s="8" t="s">
        <v>130</v>
      </c>
      <c r="G16" s="8"/>
      <c r="H16" s="16"/>
      <c r="I16" s="141"/>
    </row>
    <row r="17" spans="2:9" ht="30" customHeight="1">
      <c r="B17" s="182"/>
      <c r="C17" s="135" t="s">
        <v>501</v>
      </c>
      <c r="D17" s="135" t="s">
        <v>502</v>
      </c>
      <c r="E17" s="8" t="s">
        <v>140</v>
      </c>
      <c r="F17" s="8" t="s">
        <v>130</v>
      </c>
      <c r="G17" s="14"/>
      <c r="H17" s="16"/>
      <c r="I17" s="141"/>
    </row>
    <row r="18" spans="2:9" ht="30" customHeight="1">
      <c r="B18" s="182"/>
      <c r="C18" s="135" t="s">
        <v>621</v>
      </c>
      <c r="D18" s="135" t="s">
        <v>622</v>
      </c>
      <c r="E18" s="8" t="s">
        <v>140</v>
      </c>
      <c r="F18" s="8" t="s">
        <v>130</v>
      </c>
      <c r="G18" s="14"/>
      <c r="H18" s="16" t="s">
        <v>623</v>
      </c>
      <c r="I18" s="141"/>
    </row>
    <row r="19" spans="2:9" ht="30" customHeight="1">
      <c r="B19" s="182"/>
      <c r="C19" s="135" t="s">
        <v>624</v>
      </c>
      <c r="D19" s="135" t="s">
        <v>625</v>
      </c>
      <c r="E19" s="8" t="s">
        <v>140</v>
      </c>
      <c r="F19" s="8" t="s">
        <v>130</v>
      </c>
      <c r="G19" s="14"/>
      <c r="H19" s="16" t="s">
        <v>626</v>
      </c>
      <c r="I19" s="141"/>
    </row>
    <row r="20" spans="2:9" ht="30" customHeight="1">
      <c r="B20" s="182"/>
      <c r="C20" s="136" t="s">
        <v>238</v>
      </c>
      <c r="D20" s="136" t="s">
        <v>433</v>
      </c>
      <c r="E20" s="8" t="s">
        <v>140</v>
      </c>
      <c r="F20" s="8" t="s">
        <v>130</v>
      </c>
      <c r="G20" s="14"/>
      <c r="H20" s="16"/>
      <c r="I20" s="141"/>
    </row>
    <row r="21" spans="2:9" ht="30" customHeight="1">
      <c r="B21" s="182" t="s">
        <v>274</v>
      </c>
      <c r="C21" s="138" t="s">
        <v>275</v>
      </c>
      <c r="D21" s="138" t="s">
        <v>627</v>
      </c>
      <c r="E21" s="8" t="s">
        <v>140</v>
      </c>
      <c r="F21" s="8" t="s">
        <v>130</v>
      </c>
      <c r="G21" s="14"/>
      <c r="H21" s="16"/>
      <c r="I21" s="141"/>
    </row>
    <row r="22" spans="2:9" ht="30" customHeight="1">
      <c r="B22" s="182"/>
      <c r="C22" s="138" t="s">
        <v>277</v>
      </c>
      <c r="D22" s="138" t="s">
        <v>628</v>
      </c>
      <c r="E22" s="8" t="s">
        <v>140</v>
      </c>
      <c r="F22" s="8" t="s">
        <v>130</v>
      </c>
      <c r="G22" s="14"/>
      <c r="H22" s="16"/>
      <c r="I22" s="141"/>
    </row>
    <row r="23" spans="2:9" ht="30" customHeight="1">
      <c r="B23" s="182"/>
      <c r="C23" s="138" t="s">
        <v>279</v>
      </c>
      <c r="D23" s="138" t="s">
        <v>629</v>
      </c>
      <c r="E23" s="8" t="s">
        <v>140</v>
      </c>
      <c r="F23" s="8" t="s">
        <v>130</v>
      </c>
      <c r="G23" s="14"/>
      <c r="H23" s="16"/>
      <c r="I23" s="141"/>
    </row>
    <row r="24" spans="2:9" ht="30" customHeight="1">
      <c r="B24" s="182"/>
      <c r="C24" s="138" t="s">
        <v>281</v>
      </c>
      <c r="D24" s="138" t="s">
        <v>630</v>
      </c>
      <c r="E24" s="8" t="s">
        <v>140</v>
      </c>
      <c r="F24" s="8" t="s">
        <v>130</v>
      </c>
      <c r="G24" s="14"/>
      <c r="H24" s="16"/>
      <c r="I24" s="141"/>
    </row>
    <row r="25" spans="2:9" ht="30" customHeight="1">
      <c r="B25" s="182"/>
      <c r="C25" s="138" t="s">
        <v>631</v>
      </c>
      <c r="D25" s="138" t="s">
        <v>632</v>
      </c>
      <c r="E25" s="8" t="s">
        <v>140</v>
      </c>
      <c r="F25" s="8" t="s">
        <v>130</v>
      </c>
      <c r="G25" s="14"/>
      <c r="H25" s="16"/>
      <c r="I25" s="141"/>
    </row>
    <row r="26" spans="2:9" ht="30" customHeight="1">
      <c r="B26" s="182"/>
      <c r="C26" s="138" t="s">
        <v>285</v>
      </c>
      <c r="D26" s="138" t="s">
        <v>633</v>
      </c>
      <c r="E26" s="8" t="s">
        <v>140</v>
      </c>
      <c r="F26" s="8" t="s">
        <v>130</v>
      </c>
      <c r="G26" s="14"/>
      <c r="H26" s="16"/>
      <c r="I26" s="141"/>
    </row>
    <row r="27" spans="2:9" ht="30" customHeight="1">
      <c r="B27" s="182"/>
      <c r="C27" s="138" t="s">
        <v>287</v>
      </c>
      <c r="D27" s="138" t="s">
        <v>634</v>
      </c>
      <c r="E27" s="8" t="s">
        <v>140</v>
      </c>
      <c r="F27" s="8" t="s">
        <v>130</v>
      </c>
      <c r="G27" s="14"/>
      <c r="H27" s="16"/>
      <c r="I27" s="141"/>
    </row>
    <row r="28" spans="2:9" ht="30" customHeight="1">
      <c r="B28" s="182"/>
      <c r="C28" s="138" t="s">
        <v>289</v>
      </c>
      <c r="D28" s="138" t="s">
        <v>635</v>
      </c>
      <c r="E28" s="8" t="s">
        <v>140</v>
      </c>
      <c r="F28" s="8" t="s">
        <v>130</v>
      </c>
      <c r="G28" s="14"/>
      <c r="H28" s="16"/>
      <c r="I28" s="141"/>
    </row>
    <row r="29" spans="2:9" ht="30" customHeight="1">
      <c r="B29" s="182"/>
      <c r="C29" s="138" t="s">
        <v>291</v>
      </c>
      <c r="D29" s="138" t="s">
        <v>636</v>
      </c>
      <c r="E29" s="8" t="s">
        <v>140</v>
      </c>
      <c r="F29" s="8" t="s">
        <v>130</v>
      </c>
      <c r="G29" s="14"/>
      <c r="H29" s="16"/>
      <c r="I29" s="141"/>
    </row>
    <row r="30" spans="2:9" ht="30" customHeight="1">
      <c r="B30" s="182"/>
      <c r="C30" s="138" t="s">
        <v>293</v>
      </c>
      <c r="D30" s="138" t="s">
        <v>637</v>
      </c>
      <c r="E30" s="8" t="s">
        <v>140</v>
      </c>
      <c r="F30" s="8" t="s">
        <v>130</v>
      </c>
      <c r="G30" s="14"/>
      <c r="H30" s="16"/>
      <c r="I30" s="141"/>
    </row>
    <row r="31" spans="2:9" ht="30" customHeight="1">
      <c r="B31" s="182"/>
      <c r="C31" s="138" t="s">
        <v>295</v>
      </c>
      <c r="D31" s="138" t="s">
        <v>638</v>
      </c>
      <c r="E31" s="8" t="s">
        <v>140</v>
      </c>
      <c r="F31" s="8" t="s">
        <v>130</v>
      </c>
      <c r="G31" s="14"/>
      <c r="H31" s="16"/>
      <c r="I31" s="141"/>
    </row>
    <row r="32" spans="2:9" ht="30" customHeight="1">
      <c r="B32" s="182"/>
      <c r="C32" s="138" t="s">
        <v>297</v>
      </c>
      <c r="D32" s="138" t="s">
        <v>639</v>
      </c>
      <c r="E32" s="8" t="s">
        <v>140</v>
      </c>
      <c r="F32" s="8" t="s">
        <v>130</v>
      </c>
      <c r="G32" s="14"/>
      <c r="H32" s="16"/>
      <c r="I32" s="141"/>
    </row>
    <row r="33" spans="2:9" ht="30" customHeight="1">
      <c r="B33" s="182"/>
      <c r="C33" s="138" t="s">
        <v>299</v>
      </c>
      <c r="D33" s="138" t="s">
        <v>640</v>
      </c>
      <c r="E33" s="8" t="s">
        <v>140</v>
      </c>
      <c r="F33" s="8" t="s">
        <v>130</v>
      </c>
      <c r="G33" s="14"/>
      <c r="H33" s="16"/>
      <c r="I33" s="141"/>
    </row>
    <row r="34" spans="2:9" ht="30" customHeight="1">
      <c r="B34" s="182"/>
      <c r="C34" s="138" t="s">
        <v>301</v>
      </c>
      <c r="D34" s="138" t="s">
        <v>641</v>
      </c>
      <c r="E34" s="8" t="s">
        <v>140</v>
      </c>
      <c r="F34" s="8" t="s">
        <v>130</v>
      </c>
      <c r="G34" s="14"/>
      <c r="H34" s="16"/>
      <c r="I34" s="141"/>
    </row>
    <row r="35" spans="2:9" ht="30" customHeight="1">
      <c r="B35" s="182"/>
      <c r="C35" s="138" t="s">
        <v>303</v>
      </c>
      <c r="D35" s="138" t="s">
        <v>642</v>
      </c>
      <c r="E35" s="8" t="s">
        <v>140</v>
      </c>
      <c r="F35" s="8" t="s">
        <v>130</v>
      </c>
      <c r="G35" s="14"/>
      <c r="H35" s="16"/>
      <c r="I35" s="141"/>
    </row>
    <row r="36" spans="2:9" ht="30" customHeight="1">
      <c r="B36" s="182"/>
      <c r="C36" s="138" t="s">
        <v>305</v>
      </c>
      <c r="D36" s="138" t="s">
        <v>643</v>
      </c>
      <c r="E36" s="8" t="s">
        <v>140</v>
      </c>
      <c r="F36" s="8" t="s">
        <v>130</v>
      </c>
      <c r="G36" s="14"/>
      <c r="H36" s="16"/>
      <c r="I36" s="141"/>
    </row>
    <row r="37" spans="2:9" ht="30" customHeight="1">
      <c r="B37" s="182"/>
      <c r="C37" s="138" t="s">
        <v>307</v>
      </c>
      <c r="D37" s="138" t="s">
        <v>644</v>
      </c>
      <c r="E37" s="8" t="s">
        <v>140</v>
      </c>
      <c r="F37" s="8" t="s">
        <v>130</v>
      </c>
      <c r="G37" s="14"/>
      <c r="H37" s="16"/>
      <c r="I37" s="141"/>
    </row>
    <row r="38" spans="2:9" ht="30" customHeight="1">
      <c r="B38" s="182"/>
      <c r="C38" s="138" t="s">
        <v>309</v>
      </c>
      <c r="D38" s="138" t="s">
        <v>645</v>
      </c>
      <c r="E38" s="8" t="s">
        <v>140</v>
      </c>
      <c r="F38" s="8" t="s">
        <v>130</v>
      </c>
      <c r="G38" s="14"/>
      <c r="H38" s="16"/>
      <c r="I38" s="141"/>
    </row>
    <row r="39" spans="2:9" ht="30" customHeight="1">
      <c r="B39" s="182"/>
      <c r="C39" s="138" t="s">
        <v>311</v>
      </c>
      <c r="D39" s="138" t="s">
        <v>646</v>
      </c>
      <c r="E39" s="8" t="s">
        <v>140</v>
      </c>
      <c r="F39" s="8" t="s">
        <v>130</v>
      </c>
      <c r="G39" s="14"/>
      <c r="H39" s="16"/>
      <c r="I39" s="141"/>
    </row>
    <row r="40" spans="2:9" ht="30" customHeight="1">
      <c r="B40" s="182"/>
      <c r="C40" s="138" t="s">
        <v>313</v>
      </c>
      <c r="D40" s="138" t="s">
        <v>647</v>
      </c>
      <c r="E40" s="8" t="s">
        <v>140</v>
      </c>
      <c r="F40" s="8" t="s">
        <v>130</v>
      </c>
      <c r="G40" s="14"/>
      <c r="H40" s="16"/>
      <c r="I40" s="141"/>
    </row>
    <row r="41" spans="2:9" ht="30" customHeight="1">
      <c r="B41" s="182"/>
      <c r="C41" s="138" t="s">
        <v>315</v>
      </c>
      <c r="D41" s="138" t="s">
        <v>648</v>
      </c>
      <c r="E41" s="8" t="s">
        <v>140</v>
      </c>
      <c r="F41" s="8" t="s">
        <v>130</v>
      </c>
      <c r="G41" s="14"/>
      <c r="H41" s="16"/>
      <c r="I41" s="141"/>
    </row>
    <row r="42" spans="2:9" ht="30" customHeight="1">
      <c r="B42" s="182"/>
      <c r="C42" s="137" t="s">
        <v>649</v>
      </c>
      <c r="D42" s="137" t="s">
        <v>650</v>
      </c>
      <c r="E42" s="8" t="s">
        <v>140</v>
      </c>
      <c r="F42" s="8" t="s">
        <v>130</v>
      </c>
      <c r="G42" s="14"/>
      <c r="H42" s="16"/>
      <c r="I42" s="141"/>
    </row>
    <row r="43" spans="2:9" ht="30" customHeight="1">
      <c r="B43" s="182" t="s">
        <v>317</v>
      </c>
      <c r="C43" s="138" t="s">
        <v>102</v>
      </c>
      <c r="D43" s="138" t="s">
        <v>473</v>
      </c>
      <c r="E43" s="8" t="s">
        <v>140</v>
      </c>
      <c r="F43" s="8" t="s">
        <v>130</v>
      </c>
      <c r="G43" s="14"/>
      <c r="H43" s="16"/>
      <c r="I43" s="141"/>
    </row>
    <row r="44" spans="2:9" ht="30" customHeight="1">
      <c r="B44" s="182"/>
      <c r="C44" s="138" t="s">
        <v>103</v>
      </c>
      <c r="D44" s="138" t="s">
        <v>474</v>
      </c>
      <c r="E44" s="8" t="s">
        <v>140</v>
      </c>
      <c r="F44" s="8" t="s">
        <v>130</v>
      </c>
      <c r="G44" s="14"/>
      <c r="H44" s="16"/>
      <c r="I44" s="141"/>
    </row>
    <row r="45" spans="2:9" ht="30" customHeight="1">
      <c r="B45" s="182"/>
      <c r="C45" s="138" t="s">
        <v>320</v>
      </c>
      <c r="D45" s="138" t="s">
        <v>651</v>
      </c>
      <c r="E45" s="8" t="s">
        <v>140</v>
      </c>
      <c r="F45" s="8" t="s">
        <v>130</v>
      </c>
      <c r="G45" s="14"/>
      <c r="H45" s="16"/>
      <c r="I45" s="141"/>
    </row>
    <row r="46" spans="2:9" ht="30" customHeight="1">
      <c r="B46" s="182"/>
      <c r="C46" s="138" t="s">
        <v>322</v>
      </c>
      <c r="D46" s="138" t="s">
        <v>652</v>
      </c>
      <c r="E46" s="8" t="s">
        <v>140</v>
      </c>
      <c r="F46" s="8" t="s">
        <v>130</v>
      </c>
      <c r="G46" s="14"/>
      <c r="H46" s="16"/>
      <c r="I46" s="141"/>
    </row>
    <row r="47" spans="2:9" ht="30" customHeight="1">
      <c r="B47" s="182"/>
      <c r="C47" s="138" t="s">
        <v>324</v>
      </c>
      <c r="D47" s="138" t="s">
        <v>476</v>
      </c>
      <c r="E47" s="8" t="s">
        <v>140</v>
      </c>
      <c r="F47" s="8" t="s">
        <v>130</v>
      </c>
      <c r="G47" s="14"/>
      <c r="H47" s="16"/>
      <c r="I47" s="141"/>
    </row>
    <row r="48" spans="2:9" ht="30" customHeight="1">
      <c r="B48" s="182"/>
      <c r="C48" s="138" t="s">
        <v>326</v>
      </c>
      <c r="D48" s="138" t="s">
        <v>477</v>
      </c>
      <c r="E48" s="8" t="s">
        <v>140</v>
      </c>
      <c r="F48" s="8" t="s">
        <v>130</v>
      </c>
      <c r="G48" s="14"/>
      <c r="H48" s="16"/>
      <c r="I48" s="141"/>
    </row>
    <row r="49" spans="2:9" ht="30" customHeight="1">
      <c r="B49" s="182"/>
      <c r="C49" s="138" t="s">
        <v>328</v>
      </c>
      <c r="D49" s="138" t="s">
        <v>480</v>
      </c>
      <c r="E49" s="8" t="s">
        <v>140</v>
      </c>
      <c r="F49" s="8" t="s">
        <v>130</v>
      </c>
      <c r="G49" s="14"/>
      <c r="H49" s="16"/>
      <c r="I49" s="141"/>
    </row>
    <row r="50" spans="2:9" ht="30" customHeight="1">
      <c r="B50" s="182"/>
      <c r="C50" s="138" t="s">
        <v>332</v>
      </c>
      <c r="D50" s="138" t="s">
        <v>481</v>
      </c>
      <c r="E50" s="8" t="s">
        <v>140</v>
      </c>
      <c r="F50" s="8" t="s">
        <v>130</v>
      </c>
      <c r="G50" s="14"/>
      <c r="H50" s="16"/>
      <c r="I50" s="141"/>
    </row>
    <row r="51" spans="2:9" ht="30" customHeight="1">
      <c r="B51" s="182"/>
      <c r="C51" s="138" t="s">
        <v>336</v>
      </c>
      <c r="D51" s="138" t="s">
        <v>653</v>
      </c>
      <c r="E51" s="8" t="s">
        <v>140</v>
      </c>
      <c r="F51" s="8" t="s">
        <v>130</v>
      </c>
      <c r="G51" s="14"/>
      <c r="H51" s="16"/>
      <c r="I51" s="141"/>
    </row>
    <row r="52" spans="2:9" ht="30" customHeight="1">
      <c r="B52" s="182"/>
      <c r="C52" s="138" t="s">
        <v>338</v>
      </c>
      <c r="D52" s="138" t="s">
        <v>654</v>
      </c>
      <c r="E52" s="8" t="s">
        <v>140</v>
      </c>
      <c r="F52" s="8" t="s">
        <v>130</v>
      </c>
      <c r="G52" s="14"/>
      <c r="H52" s="16"/>
      <c r="I52" s="141"/>
    </row>
    <row r="53" spans="2:9" ht="30" customHeight="1">
      <c r="B53" s="182"/>
      <c r="C53" s="138" t="s">
        <v>340</v>
      </c>
      <c r="D53" s="138" t="s">
        <v>341</v>
      </c>
      <c r="E53" s="8" t="s">
        <v>140</v>
      </c>
      <c r="F53" s="8" t="s">
        <v>130</v>
      </c>
      <c r="G53" s="14"/>
      <c r="H53" s="16"/>
      <c r="I53" s="141"/>
    </row>
    <row r="54" spans="2:9" ht="30" customHeight="1">
      <c r="B54" s="182"/>
      <c r="C54" s="138" t="s">
        <v>342</v>
      </c>
      <c r="D54" s="138" t="s">
        <v>655</v>
      </c>
      <c r="E54" s="8" t="s">
        <v>140</v>
      </c>
      <c r="F54" s="8" t="s">
        <v>130</v>
      </c>
      <c r="G54" s="14"/>
      <c r="H54" s="16"/>
      <c r="I54" s="141"/>
    </row>
    <row r="55" spans="2:9" ht="30" customHeight="1">
      <c r="B55" s="182"/>
      <c r="C55" s="138" t="s">
        <v>255</v>
      </c>
      <c r="D55" s="138" t="s">
        <v>498</v>
      </c>
      <c r="E55" s="8" t="s">
        <v>140</v>
      </c>
      <c r="F55" s="8" t="s">
        <v>130</v>
      </c>
      <c r="G55" s="14"/>
      <c r="H55" s="16"/>
      <c r="I55" s="141"/>
    </row>
    <row r="56" spans="2:9" ht="30" customHeight="1">
      <c r="B56" s="182"/>
      <c r="C56" s="138" t="s">
        <v>347</v>
      </c>
      <c r="D56" s="138" t="s">
        <v>656</v>
      </c>
      <c r="E56" s="8" t="s">
        <v>140</v>
      </c>
      <c r="F56" s="8" t="s">
        <v>130</v>
      </c>
      <c r="G56" s="14"/>
      <c r="H56" s="16"/>
      <c r="I56" s="141"/>
    </row>
    <row r="57" spans="2:9" ht="30" customHeight="1">
      <c r="B57" s="182"/>
      <c r="C57" s="138" t="s">
        <v>349</v>
      </c>
      <c r="D57" s="138" t="s">
        <v>657</v>
      </c>
      <c r="E57" s="8" t="s">
        <v>140</v>
      </c>
      <c r="F57" s="8" t="s">
        <v>130</v>
      </c>
      <c r="G57" s="14"/>
      <c r="H57" s="16"/>
      <c r="I57" s="141"/>
    </row>
    <row r="58" spans="2:9" ht="30" customHeight="1">
      <c r="B58" s="182" t="s">
        <v>180</v>
      </c>
      <c r="C58" s="139" t="s">
        <v>57</v>
      </c>
      <c r="D58" s="139" t="s">
        <v>454</v>
      </c>
      <c r="E58" s="8" t="s">
        <v>140</v>
      </c>
      <c r="F58" s="8" t="s">
        <v>130</v>
      </c>
      <c r="G58" s="14"/>
      <c r="H58" s="6" t="s">
        <v>152</v>
      </c>
      <c r="I58" s="141"/>
    </row>
    <row r="59" spans="2:9" ht="30" customHeight="1">
      <c r="B59" s="182"/>
      <c r="C59" s="139" t="s">
        <v>55</v>
      </c>
      <c r="D59" s="139" t="s">
        <v>455</v>
      </c>
      <c r="E59" s="8" t="s">
        <v>140</v>
      </c>
      <c r="F59" s="8" t="s">
        <v>130</v>
      </c>
      <c r="G59" s="14"/>
      <c r="H59" s="6" t="s">
        <v>182</v>
      </c>
      <c r="I59" s="141"/>
    </row>
    <row r="60" spans="2:9" ht="30" customHeight="1">
      <c r="B60" s="182"/>
      <c r="C60" s="138" t="s">
        <v>56</v>
      </c>
      <c r="D60" s="138" t="s">
        <v>456</v>
      </c>
      <c r="E60" s="8" t="s">
        <v>140</v>
      </c>
      <c r="F60" s="8" t="s">
        <v>130</v>
      </c>
      <c r="G60" s="14"/>
      <c r="H60" s="6" t="s">
        <v>270</v>
      </c>
      <c r="I60" s="141"/>
    </row>
    <row r="61" spans="2:9" ht="30" customHeight="1">
      <c r="B61" s="182"/>
      <c r="C61" s="138" t="s">
        <v>271</v>
      </c>
      <c r="D61" s="138" t="s">
        <v>457</v>
      </c>
      <c r="E61" s="8" t="s">
        <v>140</v>
      </c>
      <c r="F61" s="8" t="s">
        <v>130</v>
      </c>
      <c r="G61" s="14"/>
      <c r="H61" s="6" t="s">
        <v>273</v>
      </c>
      <c r="I61" s="141"/>
    </row>
    <row r="62" spans="2:9" ht="30" customHeight="1">
      <c r="B62" s="11" t="s">
        <v>658</v>
      </c>
      <c r="C62" s="11" t="s">
        <v>658</v>
      </c>
      <c r="D62" s="11" t="s">
        <v>659</v>
      </c>
      <c r="E62" s="11"/>
      <c r="F62" s="11"/>
      <c r="G62" s="14"/>
      <c r="H62" s="11" t="s">
        <v>658</v>
      </c>
      <c r="I62" s="141"/>
    </row>
  </sheetData>
  <mergeCells count="5">
    <mergeCell ref="C2:I2"/>
    <mergeCell ref="B4:B20"/>
    <mergeCell ref="B21:B42"/>
    <mergeCell ref="B43:B57"/>
    <mergeCell ref="B58:B61"/>
  </mergeCells>
  <phoneticPr fontId="57" type="noConversion"/>
  <hyperlinks>
    <hyperlink ref="B2" location="目录!A1" display="返回" xr:uid="{00000000-0004-0000-1600-000000000000}"/>
  </hyperlinks>
  <pageMargins left="0.69930555555555596" right="0.69930555555555596"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1:H19"/>
  <sheetViews>
    <sheetView topLeftCell="A4" workbookViewId="0">
      <selection activeCell="E3" sqref="E3"/>
    </sheetView>
  </sheetViews>
  <sheetFormatPr defaultColWidth="9" defaultRowHeight="24" customHeight="1"/>
  <cols>
    <col min="2" max="2" width="9.25" customWidth="1"/>
    <col min="3" max="3" width="13.25" customWidth="1"/>
    <col min="4" max="4" width="11.25" customWidth="1"/>
    <col min="5" max="6" width="9.25" customWidth="1"/>
    <col min="7" max="7" width="11.25" customWidth="1"/>
    <col min="8" max="8" width="44" customWidth="1"/>
  </cols>
  <sheetData>
    <row r="1" spans="2:8" ht="24" customHeight="1">
      <c r="B1" s="2" t="s">
        <v>660</v>
      </c>
    </row>
    <row r="2" spans="2:8" ht="24" customHeight="1">
      <c r="B2" s="38" t="s">
        <v>114</v>
      </c>
      <c r="C2" s="181" t="s">
        <v>609</v>
      </c>
      <c r="D2" s="181"/>
      <c r="E2" s="181"/>
      <c r="F2" s="181"/>
      <c r="G2" s="181"/>
      <c r="H2" s="181"/>
    </row>
    <row r="3" spans="2:8" ht="24" customHeight="1">
      <c r="B3" s="5" t="s">
        <v>116</v>
      </c>
      <c r="C3" s="5" t="s">
        <v>117</v>
      </c>
      <c r="D3" s="5" t="s">
        <v>118</v>
      </c>
      <c r="E3" s="5" t="s">
        <v>119</v>
      </c>
      <c r="F3" s="5" t="s">
        <v>120</v>
      </c>
      <c r="G3" s="5" t="s">
        <v>124</v>
      </c>
      <c r="H3" s="5" t="s">
        <v>125</v>
      </c>
    </row>
    <row r="4" spans="2:8" ht="24" customHeight="1">
      <c r="B4" s="182" t="s">
        <v>658</v>
      </c>
      <c r="C4" s="135" t="s">
        <v>661</v>
      </c>
      <c r="D4" s="154" t="s">
        <v>662</v>
      </c>
      <c r="E4" s="8" t="s">
        <v>129</v>
      </c>
      <c r="F4" s="16" t="s">
        <v>130</v>
      </c>
      <c r="G4" s="11"/>
      <c r="H4" s="14"/>
    </row>
    <row r="5" spans="2:8" ht="24" customHeight="1">
      <c r="B5" s="182"/>
      <c r="C5" s="135" t="s">
        <v>420</v>
      </c>
      <c r="D5" s="154" t="s">
        <v>421</v>
      </c>
      <c r="E5" s="8" t="s">
        <v>140</v>
      </c>
      <c r="F5" s="16" t="s">
        <v>130</v>
      </c>
      <c r="G5" s="11"/>
      <c r="H5" s="14"/>
    </row>
    <row r="6" spans="2:8" ht="24" customHeight="1">
      <c r="B6" s="182"/>
      <c r="C6" s="136" t="s">
        <v>663</v>
      </c>
      <c r="D6" s="154" t="s">
        <v>664</v>
      </c>
      <c r="E6" s="8" t="s">
        <v>140</v>
      </c>
      <c r="F6" s="16" t="s">
        <v>130</v>
      </c>
      <c r="G6" s="11"/>
      <c r="H6" s="14"/>
    </row>
    <row r="7" spans="2:8" ht="24" customHeight="1">
      <c r="B7" s="182"/>
      <c r="C7" s="135" t="s">
        <v>665</v>
      </c>
      <c r="D7" s="154" t="s">
        <v>666</v>
      </c>
      <c r="E7" s="8" t="s">
        <v>129</v>
      </c>
      <c r="F7" s="16" t="s">
        <v>149</v>
      </c>
      <c r="G7" s="11"/>
      <c r="H7" s="14"/>
    </row>
    <row r="8" spans="2:8" ht="24" customHeight="1">
      <c r="B8" s="182"/>
      <c r="C8" s="135" t="s">
        <v>667</v>
      </c>
      <c r="D8" s="154" t="s">
        <v>668</v>
      </c>
      <c r="E8" s="8" t="s">
        <v>129</v>
      </c>
      <c r="F8" s="16" t="s">
        <v>149</v>
      </c>
      <c r="G8" s="11"/>
      <c r="H8" s="14"/>
    </row>
    <row r="9" spans="2:8" ht="24" customHeight="1">
      <c r="B9" s="182"/>
      <c r="C9" s="135" t="s">
        <v>669</v>
      </c>
      <c r="D9" s="154" t="s">
        <v>670</v>
      </c>
      <c r="E9" s="8" t="s">
        <v>140</v>
      </c>
      <c r="F9" s="16" t="s">
        <v>130</v>
      </c>
      <c r="G9" s="11"/>
      <c r="H9" s="14"/>
    </row>
    <row r="10" spans="2:8" ht="24" customHeight="1">
      <c r="B10" s="182"/>
      <c r="C10" s="135" t="s">
        <v>671</v>
      </c>
      <c r="D10" s="154" t="s">
        <v>672</v>
      </c>
      <c r="E10" s="8" t="s">
        <v>140</v>
      </c>
      <c r="F10" s="16" t="s">
        <v>130</v>
      </c>
      <c r="G10" s="11"/>
      <c r="H10" s="14"/>
    </row>
    <row r="11" spans="2:8" ht="24" customHeight="1">
      <c r="B11" s="182"/>
      <c r="C11" s="135" t="s">
        <v>673</v>
      </c>
      <c r="D11" s="154" t="s">
        <v>674</v>
      </c>
      <c r="E11" s="8" t="s">
        <v>140</v>
      </c>
      <c r="F11" s="16" t="s">
        <v>130</v>
      </c>
      <c r="G11" s="11"/>
      <c r="H11" s="14"/>
    </row>
    <row r="12" spans="2:8" ht="24" customHeight="1">
      <c r="B12" s="182"/>
      <c r="C12" s="135" t="s">
        <v>675</v>
      </c>
      <c r="D12" s="154" t="s">
        <v>676</v>
      </c>
      <c r="E12" s="8" t="s">
        <v>140</v>
      </c>
      <c r="F12" s="16" t="s">
        <v>130</v>
      </c>
      <c r="G12" s="11"/>
      <c r="H12" s="14"/>
    </row>
    <row r="13" spans="2:8" ht="24" customHeight="1">
      <c r="B13" s="182"/>
      <c r="C13" s="135" t="s">
        <v>677</v>
      </c>
      <c r="D13" s="154" t="s">
        <v>678</v>
      </c>
      <c r="E13" s="8" t="s">
        <v>140</v>
      </c>
      <c r="F13" s="16" t="s">
        <v>130</v>
      </c>
      <c r="G13" s="11"/>
      <c r="H13" s="14"/>
    </row>
    <row r="14" spans="2:8" ht="24" customHeight="1">
      <c r="B14" s="182"/>
      <c r="C14" s="135" t="s">
        <v>679</v>
      </c>
      <c r="D14" s="154" t="s">
        <v>680</v>
      </c>
      <c r="E14" s="8" t="s">
        <v>129</v>
      </c>
      <c r="F14" s="16" t="s">
        <v>130</v>
      </c>
      <c r="G14" s="11"/>
      <c r="H14" s="14"/>
    </row>
    <row r="15" spans="2:8" ht="24" customHeight="1">
      <c r="B15" s="182"/>
      <c r="C15" s="135" t="s">
        <v>681</v>
      </c>
      <c r="D15" s="154" t="s">
        <v>682</v>
      </c>
      <c r="E15" s="8" t="s">
        <v>129</v>
      </c>
      <c r="F15" s="16" t="s">
        <v>130</v>
      </c>
      <c r="G15" s="11"/>
      <c r="H15" s="14"/>
    </row>
    <row r="16" spans="2:8" ht="24" customHeight="1">
      <c r="B16" s="182"/>
      <c r="C16" s="135" t="s">
        <v>246</v>
      </c>
      <c r="D16" s="154" t="s">
        <v>683</v>
      </c>
      <c r="E16" s="8" t="s">
        <v>140</v>
      </c>
      <c r="F16" s="16" t="s">
        <v>130</v>
      </c>
      <c r="G16" s="11"/>
      <c r="H16" s="14"/>
    </row>
    <row r="17" spans="2:8" ht="24" customHeight="1">
      <c r="B17" s="182"/>
      <c r="C17" s="135" t="s">
        <v>684</v>
      </c>
      <c r="D17" s="154" t="s">
        <v>685</v>
      </c>
      <c r="E17" s="8" t="s">
        <v>140</v>
      </c>
      <c r="F17" s="16" t="s">
        <v>130</v>
      </c>
      <c r="G17" s="11"/>
      <c r="H17" s="14"/>
    </row>
    <row r="18" spans="2:8" ht="24" customHeight="1">
      <c r="B18" s="182"/>
      <c r="C18" s="135" t="s">
        <v>686</v>
      </c>
      <c r="D18" s="154" t="s">
        <v>687</v>
      </c>
      <c r="E18" s="8" t="s">
        <v>140</v>
      </c>
      <c r="F18" s="16" t="s">
        <v>130</v>
      </c>
      <c r="G18" s="11"/>
      <c r="H18" s="14"/>
    </row>
    <row r="19" spans="2:8" ht="24" customHeight="1">
      <c r="B19" s="182"/>
      <c r="C19" s="137" t="s">
        <v>624</v>
      </c>
      <c r="D19" s="154" t="s">
        <v>625</v>
      </c>
      <c r="E19" s="8" t="s">
        <v>129</v>
      </c>
      <c r="F19" s="16" t="s">
        <v>130</v>
      </c>
      <c r="G19" s="11"/>
      <c r="H19" s="14"/>
    </row>
  </sheetData>
  <mergeCells count="2">
    <mergeCell ref="C2:H2"/>
    <mergeCell ref="B4:B19"/>
  </mergeCells>
  <phoneticPr fontId="57" type="noConversion"/>
  <hyperlinks>
    <hyperlink ref="B2" location="汽车租赁公司!A1" display="返回" xr:uid="{00000000-0004-0000-1700-000000000000}"/>
  </hyperlinks>
  <pageMargins left="0.69930555555555596" right="0.69930555555555596"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1:L64"/>
  <sheetViews>
    <sheetView showGridLines="0" workbookViewId="0">
      <selection activeCell="H9" sqref="H9"/>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688</v>
      </c>
    </row>
    <row r="2" spans="2:9" ht="30" customHeight="1">
      <c r="B2" s="152" t="s">
        <v>114</v>
      </c>
      <c r="C2" s="181" t="s">
        <v>689</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92" t="s">
        <v>126</v>
      </c>
      <c r="C4" s="135" t="s">
        <v>127</v>
      </c>
      <c r="D4" s="135" t="s">
        <v>493</v>
      </c>
      <c r="E4" s="8" t="s">
        <v>129</v>
      </c>
      <c r="F4" s="8" t="s">
        <v>130</v>
      </c>
      <c r="G4" s="8" t="s">
        <v>131</v>
      </c>
      <c r="H4" s="135" t="s">
        <v>157</v>
      </c>
      <c r="I4" s="86" t="s">
        <v>690</v>
      </c>
    </row>
    <row r="5" spans="2:9" ht="30" customHeight="1">
      <c r="B5" s="192"/>
      <c r="C5" s="135" t="s">
        <v>227</v>
      </c>
      <c r="D5" s="135" t="s">
        <v>588</v>
      </c>
      <c r="E5" s="8" t="s">
        <v>129</v>
      </c>
      <c r="F5" s="8" t="s">
        <v>130</v>
      </c>
      <c r="G5" s="8" t="s">
        <v>131</v>
      </c>
      <c r="H5" s="11"/>
      <c r="I5" s="11"/>
    </row>
    <row r="6" spans="2:9" ht="30" customHeight="1">
      <c r="B6" s="192"/>
      <c r="C6" s="135" t="s">
        <v>161</v>
      </c>
      <c r="D6" s="135" t="s">
        <v>439</v>
      </c>
      <c r="E6" s="8" t="s">
        <v>140</v>
      </c>
      <c r="F6" s="8" t="s">
        <v>130</v>
      </c>
      <c r="G6" s="8"/>
      <c r="H6" s="11"/>
      <c r="I6" s="11"/>
    </row>
    <row r="7" spans="2:9" ht="30" customHeight="1">
      <c r="B7" s="192"/>
      <c r="C7" s="135" t="s">
        <v>163</v>
      </c>
      <c r="D7" s="135" t="s">
        <v>440</v>
      </c>
      <c r="E7" s="8" t="s">
        <v>140</v>
      </c>
      <c r="F7" s="8" t="s">
        <v>130</v>
      </c>
      <c r="G7" s="8"/>
      <c r="H7" s="11"/>
      <c r="I7" s="11"/>
    </row>
    <row r="8" spans="2:9" ht="30" customHeight="1">
      <c r="B8" s="192"/>
      <c r="C8" s="135" t="s">
        <v>165</v>
      </c>
      <c r="D8" s="135" t="s">
        <v>441</v>
      </c>
      <c r="E8" s="8" t="s">
        <v>140</v>
      </c>
      <c r="F8" s="8" t="s">
        <v>130</v>
      </c>
      <c r="G8" s="8"/>
      <c r="H8" s="11"/>
      <c r="I8" s="11"/>
    </row>
    <row r="9" spans="2:9" ht="30" customHeight="1">
      <c r="B9" s="192"/>
      <c r="C9" s="136" t="s">
        <v>229</v>
      </c>
      <c r="D9" s="136" t="s">
        <v>415</v>
      </c>
      <c r="E9" s="8" t="s">
        <v>129</v>
      </c>
      <c r="F9" s="8" t="s">
        <v>130</v>
      </c>
      <c r="G9" s="8" t="s">
        <v>131</v>
      </c>
      <c r="H9" s="11"/>
      <c r="I9" s="11"/>
    </row>
    <row r="10" spans="2:9" ht="30" customHeight="1">
      <c r="B10" s="192"/>
      <c r="C10" s="136" t="s">
        <v>231</v>
      </c>
      <c r="D10" s="136" t="s">
        <v>416</v>
      </c>
      <c r="E10" s="8" t="s">
        <v>129</v>
      </c>
      <c r="F10" s="8" t="s">
        <v>149</v>
      </c>
      <c r="G10" s="8"/>
      <c r="H10" s="11" t="s">
        <v>691</v>
      </c>
      <c r="I10" s="11"/>
    </row>
    <row r="11" spans="2:9" ht="30" customHeight="1">
      <c r="B11" s="192"/>
      <c r="C11" s="136" t="s">
        <v>234</v>
      </c>
      <c r="D11" s="136" t="s">
        <v>486</v>
      </c>
      <c r="E11" s="8" t="s">
        <v>129</v>
      </c>
      <c r="F11" s="8" t="s">
        <v>149</v>
      </c>
      <c r="G11" s="8"/>
      <c r="H11" s="11"/>
      <c r="I11" s="11"/>
    </row>
    <row r="12" spans="2:9" ht="30" customHeight="1">
      <c r="B12" s="192"/>
      <c r="C12" s="136" t="s">
        <v>236</v>
      </c>
      <c r="D12" s="136" t="s">
        <v>237</v>
      </c>
      <c r="E12" s="8" t="s">
        <v>129</v>
      </c>
      <c r="F12" s="8" t="s">
        <v>130</v>
      </c>
      <c r="G12" s="8" t="s">
        <v>131</v>
      </c>
      <c r="H12" s="11"/>
      <c r="I12" s="11"/>
    </row>
    <row r="13" spans="2:9" ht="30" customHeight="1">
      <c r="B13" s="192"/>
      <c r="C13" s="136" t="s">
        <v>692</v>
      </c>
      <c r="D13" s="136" t="s">
        <v>693</v>
      </c>
      <c r="E13" s="8" t="s">
        <v>140</v>
      </c>
      <c r="F13" s="8" t="s">
        <v>130</v>
      </c>
      <c r="G13" s="8" t="s">
        <v>131</v>
      </c>
      <c r="H13" s="135" t="s">
        <v>694</v>
      </c>
      <c r="I13" s="11"/>
    </row>
    <row r="14" spans="2:9" ht="30" customHeight="1">
      <c r="B14" s="192"/>
      <c r="C14" s="135" t="s">
        <v>695</v>
      </c>
      <c r="D14" s="135" t="s">
        <v>696</v>
      </c>
      <c r="E14" s="8" t="s">
        <v>140</v>
      </c>
      <c r="F14" s="8" t="s">
        <v>130</v>
      </c>
      <c r="G14" s="8"/>
      <c r="H14" s="11"/>
      <c r="I14" s="11"/>
    </row>
    <row r="15" spans="2:9" ht="30" customHeight="1">
      <c r="B15" s="192"/>
      <c r="C15" s="135" t="s">
        <v>697</v>
      </c>
      <c r="D15" s="135" t="s">
        <v>698</v>
      </c>
      <c r="E15" s="8" t="s">
        <v>140</v>
      </c>
      <c r="F15" s="8" t="s">
        <v>130</v>
      </c>
      <c r="G15" s="8"/>
      <c r="H15" s="11"/>
      <c r="I15" s="11"/>
    </row>
    <row r="16" spans="2:9" ht="30" customHeight="1">
      <c r="B16" s="192"/>
      <c r="C16" s="135" t="s">
        <v>489</v>
      </c>
      <c r="D16" s="135" t="s">
        <v>490</v>
      </c>
      <c r="E16" s="8" t="s">
        <v>140</v>
      </c>
      <c r="F16" s="8" t="s">
        <v>149</v>
      </c>
      <c r="G16" s="8"/>
      <c r="H16" s="11"/>
      <c r="I16" s="11"/>
    </row>
    <row r="17" spans="2:12" ht="30" customHeight="1">
      <c r="B17" s="192"/>
      <c r="C17" s="135" t="s">
        <v>699</v>
      </c>
      <c r="D17" s="135" t="s">
        <v>700</v>
      </c>
      <c r="E17" s="8" t="s">
        <v>140</v>
      </c>
      <c r="F17" s="8" t="s">
        <v>149</v>
      </c>
      <c r="G17" s="14"/>
      <c r="H17" s="11"/>
      <c r="I17" s="11"/>
    </row>
    <row r="18" spans="2:12" ht="30" customHeight="1">
      <c r="B18" s="192"/>
      <c r="C18" s="135" t="s">
        <v>701</v>
      </c>
      <c r="D18" s="135" t="s">
        <v>702</v>
      </c>
      <c r="E18" s="8" t="s">
        <v>140</v>
      </c>
      <c r="F18" s="8" t="s">
        <v>149</v>
      </c>
      <c r="G18" s="14"/>
      <c r="H18" s="11"/>
      <c r="I18" s="11"/>
    </row>
    <row r="19" spans="2:12" ht="30" customHeight="1">
      <c r="B19" s="192"/>
      <c r="C19" s="135" t="s">
        <v>503</v>
      </c>
      <c r="D19" s="135" t="s">
        <v>504</v>
      </c>
      <c r="E19" s="8" t="s">
        <v>140</v>
      </c>
      <c r="F19" s="8" t="s">
        <v>130</v>
      </c>
      <c r="G19" s="14"/>
      <c r="H19" s="11" t="s">
        <v>703</v>
      </c>
      <c r="I19" s="11"/>
    </row>
    <row r="20" spans="2:12" ht="30" customHeight="1">
      <c r="B20" s="192"/>
      <c r="C20" s="136" t="s">
        <v>704</v>
      </c>
      <c r="D20" s="136" t="s">
        <v>705</v>
      </c>
      <c r="E20" s="8" t="s">
        <v>140</v>
      </c>
      <c r="F20" s="8" t="s">
        <v>130</v>
      </c>
      <c r="G20" s="14"/>
      <c r="H20" s="11"/>
      <c r="I20" s="11"/>
    </row>
    <row r="21" spans="2:12" ht="30" customHeight="1">
      <c r="B21" s="182" t="s">
        <v>317</v>
      </c>
      <c r="C21" s="136" t="s">
        <v>253</v>
      </c>
      <c r="D21" s="136" t="s">
        <v>706</v>
      </c>
      <c r="E21" s="8" t="s">
        <v>140</v>
      </c>
      <c r="F21" s="8" t="s">
        <v>130</v>
      </c>
      <c r="G21" s="14"/>
      <c r="H21" s="16"/>
      <c r="I21" s="11"/>
    </row>
    <row r="22" spans="2:12" ht="30" customHeight="1">
      <c r="B22" s="182"/>
      <c r="C22" s="136" t="s">
        <v>336</v>
      </c>
      <c r="D22" s="136" t="s">
        <v>653</v>
      </c>
      <c r="E22" s="8" t="s">
        <v>140</v>
      </c>
      <c r="F22" s="8" t="s">
        <v>130</v>
      </c>
      <c r="G22" s="14"/>
      <c r="H22" s="16"/>
      <c r="I22" s="11"/>
    </row>
    <row r="23" spans="2:12" ht="30" customHeight="1">
      <c r="B23" s="182"/>
      <c r="C23" s="136" t="s">
        <v>707</v>
      </c>
      <c r="D23" s="136" t="s">
        <v>708</v>
      </c>
      <c r="E23" s="8" t="s">
        <v>140</v>
      </c>
      <c r="F23" s="8" t="s">
        <v>130</v>
      </c>
      <c r="G23" s="14"/>
      <c r="H23" s="16"/>
      <c r="I23" s="11"/>
    </row>
    <row r="24" spans="2:12" ht="30" customHeight="1">
      <c r="B24" s="182"/>
      <c r="C24" s="136" t="s">
        <v>709</v>
      </c>
      <c r="D24" s="136" t="s">
        <v>710</v>
      </c>
      <c r="E24" s="8" t="s">
        <v>140</v>
      </c>
      <c r="F24" s="8" t="s">
        <v>130</v>
      </c>
      <c r="G24" s="14"/>
      <c r="H24" s="16"/>
      <c r="I24" s="11"/>
    </row>
    <row r="25" spans="2:12" ht="30" customHeight="1">
      <c r="B25" s="182"/>
      <c r="C25" s="136" t="s">
        <v>711</v>
      </c>
      <c r="D25" s="136" t="s">
        <v>712</v>
      </c>
      <c r="E25" s="8" t="s">
        <v>140</v>
      </c>
      <c r="F25" s="8" t="s">
        <v>130</v>
      </c>
      <c r="G25" s="14"/>
      <c r="H25" s="16" t="s">
        <v>713</v>
      </c>
      <c r="I25" s="11"/>
    </row>
    <row r="26" spans="2:12" ht="30" customHeight="1">
      <c r="B26" s="182"/>
      <c r="C26" s="136" t="s">
        <v>714</v>
      </c>
      <c r="D26" s="136" t="s">
        <v>715</v>
      </c>
      <c r="E26" s="8" t="s">
        <v>140</v>
      </c>
      <c r="F26" s="8" t="s">
        <v>130</v>
      </c>
      <c r="G26" s="14"/>
      <c r="H26" s="16"/>
      <c r="I26" s="11" t="str">
        <f t="shared" ref="I26:I30" si="0">J26&amp;PROPER(K26)&amp;PROPER(L26)&amp;PROPER(M26)&amp;PROPER(N26)&amp;PROPER(O26)&amp;PROPER(P26)&amp;PROPER(Q26)</f>
        <v>TheTicketPhone</v>
      </c>
      <c r="J26" s="2" t="s">
        <v>510</v>
      </c>
      <c r="K26" s="2" t="s">
        <v>716</v>
      </c>
      <c r="L26" s="2" t="s">
        <v>717</v>
      </c>
    </row>
    <row r="27" spans="2:12" ht="30" customHeight="1">
      <c r="B27" s="182"/>
      <c r="C27" s="136" t="s">
        <v>718</v>
      </c>
      <c r="D27" s="136" t="s">
        <v>719</v>
      </c>
      <c r="E27" s="8" t="s">
        <v>140</v>
      </c>
      <c r="F27" s="8" t="s">
        <v>130</v>
      </c>
      <c r="G27" s="14"/>
      <c r="H27" s="16" t="s">
        <v>720</v>
      </c>
      <c r="I27" s="11" t="str">
        <f t="shared" si="0"/>
        <v>AirportShuttleBus</v>
      </c>
      <c r="J27" s="2" t="s">
        <v>721</v>
      </c>
      <c r="K27" s="2" t="s">
        <v>722</v>
      </c>
      <c r="L27" s="2" t="s">
        <v>723</v>
      </c>
    </row>
    <row r="28" spans="2:12" ht="30" customHeight="1">
      <c r="B28" s="182"/>
      <c r="C28" s="43" t="s">
        <v>344</v>
      </c>
      <c r="D28" s="43" t="s">
        <v>724</v>
      </c>
      <c r="E28" s="8" t="s">
        <v>140</v>
      </c>
      <c r="F28" s="8" t="s">
        <v>130</v>
      </c>
      <c r="G28" s="14"/>
      <c r="H28" s="80" t="s">
        <v>346</v>
      </c>
      <c r="I28" s="11" t="str">
        <f t="shared" si="0"/>
        <v>TheSurroundingInformation</v>
      </c>
      <c r="J28" s="2" t="s">
        <v>510</v>
      </c>
      <c r="K28" s="2" t="s">
        <v>725</v>
      </c>
      <c r="L28" s="2" t="s">
        <v>726</v>
      </c>
    </row>
    <row r="29" spans="2:12" ht="30" customHeight="1">
      <c r="B29" s="182"/>
      <c r="C29" s="136" t="s">
        <v>255</v>
      </c>
      <c r="D29" s="136" t="s">
        <v>498</v>
      </c>
      <c r="E29" s="8" t="s">
        <v>140</v>
      </c>
      <c r="F29" s="8" t="s">
        <v>130</v>
      </c>
      <c r="G29" s="14"/>
      <c r="H29" s="16" t="s">
        <v>727</v>
      </c>
      <c r="I29" s="11" t="str">
        <f t="shared" si="0"/>
        <v>BusinessHours</v>
      </c>
      <c r="J29" s="2" t="s">
        <v>728</v>
      </c>
      <c r="K29" s="2" t="s">
        <v>729</v>
      </c>
    </row>
    <row r="30" spans="2:12" ht="30" customHeight="1">
      <c r="B30" s="153" t="s">
        <v>730</v>
      </c>
      <c r="C30" s="136" t="s">
        <v>730</v>
      </c>
      <c r="D30" s="11" t="s">
        <v>731</v>
      </c>
      <c r="E30" s="11"/>
      <c r="F30" s="11"/>
      <c r="G30" s="14"/>
      <c r="H30" s="140" t="s">
        <v>732</v>
      </c>
      <c r="I30" s="11" t="str">
        <f t="shared" si="0"/>
        <v>TheFlightInformation</v>
      </c>
      <c r="J30" s="2" t="s">
        <v>510</v>
      </c>
      <c r="K30" s="2" t="s">
        <v>733</v>
      </c>
      <c r="L30" s="2" t="s">
        <v>726</v>
      </c>
    </row>
    <row r="31" spans="2:12" ht="30" customHeight="1">
      <c r="G31"/>
    </row>
    <row r="32" spans="2:12"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20"/>
    <mergeCell ref="B21:B29"/>
  </mergeCells>
  <phoneticPr fontId="57" type="noConversion"/>
  <hyperlinks>
    <hyperlink ref="H30" location="航班信息!A1" display="航班信息关联" xr:uid="{00000000-0004-0000-1800-000000000000}"/>
  </hyperlinks>
  <pageMargins left="0.69930555555555596" right="0.69930555555555596"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1:I13"/>
  <sheetViews>
    <sheetView workbookViewId="0">
      <selection activeCell="D7" sqref="D7"/>
    </sheetView>
  </sheetViews>
  <sheetFormatPr defaultColWidth="9" defaultRowHeight="24.75" customHeight="1"/>
  <cols>
    <col min="2" max="2" width="9.25" customWidth="1"/>
    <col min="3" max="3" width="15.08203125" customWidth="1"/>
    <col min="4" max="4" width="11.25" customWidth="1"/>
    <col min="5" max="6" width="9.25" customWidth="1"/>
    <col min="7" max="7" width="38" customWidth="1"/>
    <col min="8" max="8" width="45.5" customWidth="1"/>
  </cols>
  <sheetData>
    <row r="1" spans="2:9" ht="24.75" customHeight="1">
      <c r="B1" s="2" t="s">
        <v>734</v>
      </c>
    </row>
    <row r="2" spans="2:9" ht="24.75" customHeight="1">
      <c r="B2" s="38" t="s">
        <v>114</v>
      </c>
      <c r="C2" s="181" t="s">
        <v>735</v>
      </c>
      <c r="D2" s="181"/>
      <c r="E2" s="181"/>
      <c r="F2" s="181"/>
      <c r="G2" s="181"/>
      <c r="H2" s="181"/>
    </row>
    <row r="3" spans="2:9" ht="24.75" customHeight="1">
      <c r="B3" s="5" t="s">
        <v>116</v>
      </c>
      <c r="C3" s="5" t="s">
        <v>117</v>
      </c>
      <c r="D3" s="5" t="s">
        <v>118</v>
      </c>
      <c r="E3" s="5" t="s">
        <v>119</v>
      </c>
      <c r="F3" s="5" t="s">
        <v>120</v>
      </c>
      <c r="G3" s="5" t="s">
        <v>124</v>
      </c>
      <c r="H3" s="5" t="s">
        <v>125</v>
      </c>
    </row>
    <row r="4" spans="2:9" ht="24.75" customHeight="1">
      <c r="B4" s="192" t="s">
        <v>730</v>
      </c>
      <c r="C4" s="11" t="s">
        <v>736</v>
      </c>
      <c r="D4" s="11" t="s">
        <v>737</v>
      </c>
      <c r="E4" s="113" t="s">
        <v>129</v>
      </c>
      <c r="F4" s="11" t="s">
        <v>130</v>
      </c>
      <c r="G4" s="11"/>
      <c r="H4" s="14"/>
    </row>
    <row r="5" spans="2:9" ht="24.75" customHeight="1">
      <c r="B5" s="192"/>
      <c r="C5" s="11" t="s">
        <v>738</v>
      </c>
      <c r="D5" s="14" t="s">
        <v>739</v>
      </c>
      <c r="E5" s="113" t="s">
        <v>129</v>
      </c>
      <c r="F5" s="11" t="s">
        <v>130</v>
      </c>
      <c r="G5" s="11"/>
      <c r="H5" s="14"/>
      <c r="I5" s="2"/>
    </row>
    <row r="6" spans="2:9" ht="24.75" customHeight="1">
      <c r="B6" s="192"/>
      <c r="C6" s="11" t="s">
        <v>740</v>
      </c>
      <c r="D6" s="14" t="s">
        <v>741</v>
      </c>
      <c r="E6" s="113" t="s">
        <v>129</v>
      </c>
      <c r="F6" s="11" t="s">
        <v>130</v>
      </c>
      <c r="G6" s="11"/>
      <c r="H6" s="14"/>
    </row>
    <row r="7" spans="2:9" ht="24.75" customHeight="1">
      <c r="B7" s="192"/>
      <c r="C7" s="11" t="s">
        <v>742</v>
      </c>
      <c r="D7" s="14" t="s">
        <v>743</v>
      </c>
      <c r="E7" s="113" t="s">
        <v>129</v>
      </c>
      <c r="F7" s="11" t="s">
        <v>130</v>
      </c>
      <c r="G7" s="11"/>
      <c r="H7" s="14"/>
    </row>
    <row r="8" spans="2:9" ht="24.75" customHeight="1">
      <c r="B8" s="192"/>
      <c r="C8" s="11" t="s">
        <v>744</v>
      </c>
      <c r="D8" s="14" t="s">
        <v>745</v>
      </c>
      <c r="E8" s="113" t="s">
        <v>129</v>
      </c>
      <c r="F8" s="11" t="s">
        <v>130</v>
      </c>
      <c r="G8" s="11"/>
      <c r="H8" s="14"/>
    </row>
    <row r="9" spans="2:9" ht="24.75" customHeight="1">
      <c r="B9" s="192"/>
      <c r="C9" s="11" t="s">
        <v>746</v>
      </c>
      <c r="D9" s="14" t="s">
        <v>747</v>
      </c>
      <c r="E9" s="113" t="s">
        <v>129</v>
      </c>
      <c r="F9" s="11" t="s">
        <v>130</v>
      </c>
      <c r="G9" s="11"/>
      <c r="H9" s="14"/>
    </row>
    <row r="10" spans="2:9" ht="24.75" customHeight="1">
      <c r="B10" s="192"/>
      <c r="C10" s="11" t="s">
        <v>748</v>
      </c>
      <c r="D10" s="14" t="s">
        <v>749</v>
      </c>
      <c r="E10" s="113" t="s">
        <v>140</v>
      </c>
      <c r="F10" s="11" t="s">
        <v>130</v>
      </c>
      <c r="G10" s="11" t="s">
        <v>750</v>
      </c>
      <c r="H10" s="14"/>
    </row>
    <row r="11" spans="2:9" ht="24.75" customHeight="1">
      <c r="B11" s="192"/>
      <c r="C11" s="11" t="s">
        <v>751</v>
      </c>
      <c r="D11" s="14" t="s">
        <v>752</v>
      </c>
      <c r="E11" s="113" t="s">
        <v>140</v>
      </c>
      <c r="F11" s="11" t="s">
        <v>130</v>
      </c>
      <c r="G11" s="11" t="s">
        <v>753</v>
      </c>
      <c r="H11" s="14"/>
    </row>
    <row r="12" spans="2:9" ht="24.75" customHeight="1">
      <c r="B12" s="192"/>
      <c r="C12" s="11" t="s">
        <v>754</v>
      </c>
      <c r="D12" s="14" t="s">
        <v>755</v>
      </c>
      <c r="E12" s="113" t="s">
        <v>140</v>
      </c>
      <c r="F12" s="11" t="s">
        <v>130</v>
      </c>
      <c r="G12" s="11"/>
      <c r="H12" s="14"/>
    </row>
    <row r="13" spans="2:9" ht="24.75" customHeight="1">
      <c r="B13" s="192"/>
      <c r="C13" s="11" t="s">
        <v>756</v>
      </c>
      <c r="D13" s="14" t="s">
        <v>757</v>
      </c>
      <c r="E13" s="113" t="s">
        <v>140</v>
      </c>
      <c r="F13" s="11" t="s">
        <v>130</v>
      </c>
      <c r="G13" s="11" t="s">
        <v>758</v>
      </c>
      <c r="H13" s="14"/>
    </row>
  </sheetData>
  <mergeCells count="2">
    <mergeCell ref="C2:H2"/>
    <mergeCell ref="B4:B13"/>
  </mergeCells>
  <phoneticPr fontId="57" type="noConversion"/>
  <hyperlinks>
    <hyperlink ref="B2" location="航空运输!A1" display="返回" xr:uid="{00000000-0004-0000-1900-000000000000}"/>
  </hyperlinks>
  <pageMargins left="0.69930555555555596" right="0.69930555555555596"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1:I64"/>
  <sheetViews>
    <sheetView showGridLines="0" workbookViewId="0"/>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47.33203125" customWidth="1"/>
  </cols>
  <sheetData>
    <row r="1" spans="2:9" ht="30" customHeight="1">
      <c r="B1" s="2" t="s">
        <v>759</v>
      </c>
    </row>
    <row r="2" spans="2:9" ht="30" customHeight="1">
      <c r="B2" s="152" t="s">
        <v>114</v>
      </c>
      <c r="C2" s="181" t="s">
        <v>760</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92" t="s">
        <v>126</v>
      </c>
      <c r="C4" s="7" t="s">
        <v>127</v>
      </c>
      <c r="D4" s="7" t="s">
        <v>128</v>
      </c>
      <c r="E4" s="74" t="s">
        <v>129</v>
      </c>
      <c r="F4" s="74" t="s">
        <v>130</v>
      </c>
      <c r="G4" s="8" t="s">
        <v>131</v>
      </c>
      <c r="H4" s="76" t="s">
        <v>157</v>
      </c>
      <c r="I4" s="86"/>
    </row>
    <row r="5" spans="2:9" ht="30" customHeight="1">
      <c r="B5" s="192"/>
      <c r="C5" s="147" t="s">
        <v>227</v>
      </c>
      <c r="D5" s="147" t="s">
        <v>588</v>
      </c>
      <c r="E5" s="74" t="s">
        <v>129</v>
      </c>
      <c r="F5" s="74" t="s">
        <v>130</v>
      </c>
      <c r="G5" s="8" t="s">
        <v>131</v>
      </c>
      <c r="H5" s="14"/>
      <c r="I5" s="14"/>
    </row>
    <row r="6" spans="2:9" ht="30" customHeight="1">
      <c r="B6" s="192"/>
      <c r="C6" s="147" t="s">
        <v>161</v>
      </c>
      <c r="D6" s="147" t="s">
        <v>439</v>
      </c>
      <c r="E6" s="74" t="s">
        <v>140</v>
      </c>
      <c r="F6" s="74" t="s">
        <v>130</v>
      </c>
      <c r="G6" s="8"/>
      <c r="H6" s="14"/>
      <c r="I6" s="14"/>
    </row>
    <row r="7" spans="2:9" ht="30" customHeight="1">
      <c r="B7" s="192"/>
      <c r="C7" s="147" t="s">
        <v>163</v>
      </c>
      <c r="D7" s="147" t="s">
        <v>761</v>
      </c>
      <c r="E7" s="74" t="s">
        <v>140</v>
      </c>
      <c r="F7" s="74" t="s">
        <v>130</v>
      </c>
      <c r="G7" s="8"/>
      <c r="H7" s="14"/>
      <c r="I7" s="14"/>
    </row>
    <row r="8" spans="2:9" ht="30" customHeight="1">
      <c r="B8" s="192"/>
      <c r="C8" s="147" t="s">
        <v>165</v>
      </c>
      <c r="D8" s="147" t="s">
        <v>441</v>
      </c>
      <c r="E8" s="74" t="s">
        <v>140</v>
      </c>
      <c r="F8" s="74" t="s">
        <v>130</v>
      </c>
      <c r="G8" s="8"/>
      <c r="H8" s="14"/>
      <c r="I8" s="14"/>
    </row>
    <row r="9" spans="2:9" ht="30" customHeight="1">
      <c r="B9" s="192"/>
      <c r="C9" s="146" t="s">
        <v>229</v>
      </c>
      <c r="D9" s="146" t="s">
        <v>415</v>
      </c>
      <c r="E9" s="74" t="s">
        <v>129</v>
      </c>
      <c r="F9" s="74" t="s">
        <v>130</v>
      </c>
      <c r="G9" s="8" t="s">
        <v>131</v>
      </c>
      <c r="H9" s="14"/>
      <c r="I9" s="14"/>
    </row>
    <row r="10" spans="2:9" ht="30" customHeight="1">
      <c r="B10" s="192"/>
      <c r="C10" s="146" t="s">
        <v>231</v>
      </c>
      <c r="D10" s="146" t="s">
        <v>416</v>
      </c>
      <c r="E10" s="74" t="s">
        <v>129</v>
      </c>
      <c r="F10" s="74" t="s">
        <v>149</v>
      </c>
      <c r="G10" s="8"/>
      <c r="H10" s="11" t="s">
        <v>762</v>
      </c>
      <c r="I10" s="14"/>
    </row>
    <row r="11" spans="2:9" ht="30" customHeight="1">
      <c r="B11" s="192"/>
      <c r="C11" s="146" t="s">
        <v>236</v>
      </c>
      <c r="D11" s="146" t="s">
        <v>237</v>
      </c>
      <c r="E11" s="74" t="s">
        <v>129</v>
      </c>
      <c r="F11" s="74" t="s">
        <v>130</v>
      </c>
      <c r="G11" s="8" t="s">
        <v>131</v>
      </c>
      <c r="H11" s="14"/>
      <c r="I11" s="14"/>
    </row>
    <row r="12" spans="2:9" ht="30" customHeight="1">
      <c r="B12" s="192"/>
      <c r="C12" s="146" t="s">
        <v>692</v>
      </c>
      <c r="D12" s="146" t="s">
        <v>693</v>
      </c>
      <c r="E12" s="74" t="s">
        <v>129</v>
      </c>
      <c r="F12" s="74" t="s">
        <v>130</v>
      </c>
      <c r="G12" s="8" t="s">
        <v>131</v>
      </c>
      <c r="H12" s="35" t="s">
        <v>763</v>
      </c>
      <c r="I12" s="14"/>
    </row>
    <row r="13" spans="2:9" ht="30" customHeight="1">
      <c r="B13" s="192"/>
      <c r="C13" s="146" t="s">
        <v>764</v>
      </c>
      <c r="D13" s="146" t="s">
        <v>765</v>
      </c>
      <c r="E13" s="74" t="s">
        <v>140</v>
      </c>
      <c r="F13" s="74" t="s">
        <v>130</v>
      </c>
      <c r="G13" s="8"/>
      <c r="H13" s="135"/>
      <c r="I13" s="14"/>
    </row>
    <row r="14" spans="2:9" ht="30" customHeight="1">
      <c r="B14" s="192"/>
      <c r="C14" s="147" t="s">
        <v>766</v>
      </c>
      <c r="D14" s="147" t="s">
        <v>767</v>
      </c>
      <c r="E14" s="74" t="s">
        <v>140</v>
      </c>
      <c r="F14" s="74" t="s">
        <v>130</v>
      </c>
      <c r="G14" s="8"/>
      <c r="H14" s="14"/>
      <c r="I14" s="14"/>
    </row>
    <row r="15" spans="2:9" ht="30" customHeight="1">
      <c r="B15" s="192"/>
      <c r="C15" s="147" t="s">
        <v>768</v>
      </c>
      <c r="D15" s="147" t="s">
        <v>600</v>
      </c>
      <c r="E15" s="74" t="s">
        <v>140</v>
      </c>
      <c r="F15" s="74" t="s">
        <v>130</v>
      </c>
      <c r="G15" s="8"/>
      <c r="H15" s="14"/>
      <c r="I15" s="14"/>
    </row>
    <row r="16" spans="2:9" ht="30" customHeight="1">
      <c r="B16" s="192"/>
      <c r="C16" s="147" t="s">
        <v>384</v>
      </c>
      <c r="D16" s="147" t="s">
        <v>769</v>
      </c>
      <c r="E16" s="74" t="s">
        <v>140</v>
      </c>
      <c r="F16" s="74" t="s">
        <v>130</v>
      </c>
      <c r="G16" s="8"/>
      <c r="H16" s="14"/>
      <c r="I16" s="14"/>
    </row>
    <row r="17" spans="2:9" ht="30" customHeight="1">
      <c r="B17" s="192"/>
      <c r="C17" s="147" t="s">
        <v>489</v>
      </c>
      <c r="D17" s="147" t="s">
        <v>490</v>
      </c>
      <c r="E17" s="74" t="s">
        <v>140</v>
      </c>
      <c r="F17" s="74" t="s">
        <v>149</v>
      </c>
      <c r="G17" s="14"/>
      <c r="H17" s="14"/>
      <c r="I17" s="14"/>
    </row>
    <row r="18" spans="2:9" ht="30" customHeight="1">
      <c r="B18" s="192"/>
      <c r="C18" s="147" t="s">
        <v>770</v>
      </c>
      <c r="D18" s="147" t="s">
        <v>771</v>
      </c>
      <c r="E18" s="74" t="s">
        <v>140</v>
      </c>
      <c r="F18" s="74" t="s">
        <v>130</v>
      </c>
      <c r="G18" s="14"/>
      <c r="H18" s="14"/>
      <c r="I18" s="14"/>
    </row>
    <row r="19" spans="2:9" ht="30" customHeight="1">
      <c r="B19" s="192"/>
      <c r="C19" s="147" t="s">
        <v>772</v>
      </c>
      <c r="D19" s="147" t="s">
        <v>773</v>
      </c>
      <c r="E19" s="74" t="s">
        <v>140</v>
      </c>
      <c r="F19" s="74" t="s">
        <v>130</v>
      </c>
      <c r="G19" s="14"/>
      <c r="H19" s="14"/>
      <c r="I19" s="14"/>
    </row>
    <row r="20" spans="2:9" ht="30" customHeight="1">
      <c r="B20" s="192"/>
      <c r="C20" s="146" t="s">
        <v>238</v>
      </c>
      <c r="D20" s="146" t="s">
        <v>433</v>
      </c>
      <c r="E20" s="74" t="s">
        <v>140</v>
      </c>
      <c r="F20" s="74" t="s">
        <v>130</v>
      </c>
      <c r="G20" s="14"/>
      <c r="H20" s="14"/>
      <c r="I20" s="14"/>
    </row>
    <row r="21" spans="2:9" ht="30" customHeight="1">
      <c r="B21" s="188" t="s">
        <v>317</v>
      </c>
      <c r="C21" s="146" t="s">
        <v>253</v>
      </c>
      <c r="D21" s="146" t="s">
        <v>706</v>
      </c>
      <c r="E21" s="74" t="s">
        <v>140</v>
      </c>
      <c r="F21" s="74" t="s">
        <v>130</v>
      </c>
      <c r="G21" s="14"/>
      <c r="H21" s="141"/>
      <c r="I21" s="14"/>
    </row>
    <row r="22" spans="2:9" ht="30" customHeight="1">
      <c r="B22" s="188"/>
      <c r="C22" s="146" t="s">
        <v>336</v>
      </c>
      <c r="D22" s="146" t="s">
        <v>653</v>
      </c>
      <c r="E22" s="74" t="s">
        <v>140</v>
      </c>
      <c r="F22" s="74" t="s">
        <v>130</v>
      </c>
      <c r="G22" s="14"/>
      <c r="H22" s="141"/>
      <c r="I22" s="14"/>
    </row>
    <row r="23" spans="2:9" ht="30" customHeight="1">
      <c r="B23" s="188"/>
      <c r="C23" s="146" t="s">
        <v>707</v>
      </c>
      <c r="D23" s="146" t="s">
        <v>708</v>
      </c>
      <c r="E23" s="74" t="s">
        <v>140</v>
      </c>
      <c r="F23" s="74" t="s">
        <v>130</v>
      </c>
      <c r="G23" s="14"/>
      <c r="H23" s="141"/>
      <c r="I23" s="14"/>
    </row>
    <row r="24" spans="2:9" ht="30" customHeight="1">
      <c r="B24" s="188"/>
      <c r="C24" s="146" t="s">
        <v>709</v>
      </c>
      <c r="D24" s="146" t="s">
        <v>710</v>
      </c>
      <c r="E24" s="74" t="s">
        <v>140</v>
      </c>
      <c r="F24" s="74" t="s">
        <v>130</v>
      </c>
      <c r="G24" s="14"/>
      <c r="H24" s="141"/>
      <c r="I24" s="14"/>
    </row>
    <row r="25" spans="2:9" ht="30" customHeight="1">
      <c r="B25" s="188"/>
      <c r="C25" s="146" t="s">
        <v>711</v>
      </c>
      <c r="D25" s="146" t="s">
        <v>712</v>
      </c>
      <c r="E25" s="74" t="s">
        <v>140</v>
      </c>
      <c r="F25" s="74" t="s">
        <v>130</v>
      </c>
      <c r="G25" s="14"/>
      <c r="H25" s="34" t="s">
        <v>774</v>
      </c>
      <c r="I25" s="14"/>
    </row>
    <row r="26" spans="2:9" ht="30" customHeight="1">
      <c r="B26" s="188"/>
      <c r="C26" s="146" t="s">
        <v>714</v>
      </c>
      <c r="D26" s="146" t="s">
        <v>715</v>
      </c>
      <c r="E26" s="74" t="s">
        <v>140</v>
      </c>
      <c r="F26" s="74" t="s">
        <v>130</v>
      </c>
      <c r="G26" s="14"/>
      <c r="H26" s="34"/>
      <c r="I26" s="14"/>
    </row>
    <row r="27" spans="2:9" ht="30" customHeight="1">
      <c r="B27" s="188"/>
      <c r="C27" s="43" t="s">
        <v>344</v>
      </c>
      <c r="D27" s="43" t="s">
        <v>724</v>
      </c>
      <c r="E27" s="74" t="s">
        <v>140</v>
      </c>
      <c r="F27" s="74" t="s">
        <v>130</v>
      </c>
      <c r="G27" s="14"/>
      <c r="H27" s="80" t="s">
        <v>346</v>
      </c>
      <c r="I27" s="14"/>
    </row>
    <row r="28" spans="2:9" ht="30" customHeight="1">
      <c r="B28" s="11" t="s">
        <v>775</v>
      </c>
      <c r="C28" s="146" t="s">
        <v>775</v>
      </c>
      <c r="D28" s="146" t="s">
        <v>776</v>
      </c>
      <c r="E28" s="14"/>
      <c r="F28" s="14"/>
      <c r="G28" s="14"/>
      <c r="H28" s="140" t="s">
        <v>777</v>
      </c>
      <c r="I28" s="14"/>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20"/>
    <mergeCell ref="B21:B27"/>
  </mergeCells>
  <phoneticPr fontId="57" type="noConversion"/>
  <hyperlinks>
    <hyperlink ref="B2" location="目录!A1" display="返回" xr:uid="{00000000-0004-0000-1A00-000000000000}"/>
    <hyperlink ref="H28" location="火车车次信息!A1" display="火车车次信息关联" xr:uid="{00000000-0004-0000-1A00-000001000000}"/>
  </hyperlinks>
  <pageMargins left="0.69930555555555596" right="0.69930555555555596"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1:H15"/>
  <sheetViews>
    <sheetView workbookViewId="0">
      <selection activeCell="B2" sqref="B2"/>
    </sheetView>
  </sheetViews>
  <sheetFormatPr defaultColWidth="9" defaultRowHeight="23.25" customHeight="1"/>
  <cols>
    <col min="2" max="2" width="13" customWidth="1"/>
    <col min="3" max="3" width="15.08203125" customWidth="1"/>
    <col min="4" max="4" width="11.25" customWidth="1"/>
    <col min="5" max="6" width="9.25" customWidth="1"/>
    <col min="7" max="7" width="75.75" customWidth="1"/>
    <col min="8" max="8" width="45.08203125" customWidth="1"/>
  </cols>
  <sheetData>
    <row r="1" spans="2:8" ht="23.25" customHeight="1">
      <c r="B1" s="2" t="s">
        <v>778</v>
      </c>
    </row>
    <row r="2" spans="2:8" ht="23.25" customHeight="1">
      <c r="B2" s="38" t="s">
        <v>114</v>
      </c>
      <c r="C2" s="181" t="s">
        <v>779</v>
      </c>
      <c r="D2" s="181"/>
      <c r="E2" s="181"/>
      <c r="F2" s="181"/>
      <c r="G2" s="181"/>
      <c r="H2" s="181"/>
    </row>
    <row r="3" spans="2:8" ht="23.25" customHeight="1">
      <c r="B3" s="5" t="s">
        <v>116</v>
      </c>
      <c r="C3" s="5" t="s">
        <v>117</v>
      </c>
      <c r="D3" s="5" t="s">
        <v>118</v>
      </c>
      <c r="E3" s="5" t="s">
        <v>119</v>
      </c>
      <c r="F3" s="5" t="s">
        <v>120</v>
      </c>
      <c r="G3" s="5" t="s">
        <v>124</v>
      </c>
      <c r="H3" s="5" t="s">
        <v>125</v>
      </c>
    </row>
    <row r="4" spans="2:8" ht="23.25" customHeight="1">
      <c r="B4" s="192" t="s">
        <v>775</v>
      </c>
      <c r="C4" s="11" t="s">
        <v>780</v>
      </c>
      <c r="D4" s="14" t="s">
        <v>781</v>
      </c>
      <c r="E4" s="113" t="s">
        <v>129</v>
      </c>
      <c r="F4" s="11" t="s">
        <v>130</v>
      </c>
      <c r="G4" s="11"/>
      <c r="H4" s="11"/>
    </row>
    <row r="5" spans="2:8" ht="23.25" customHeight="1">
      <c r="B5" s="192"/>
      <c r="C5" s="11" t="s">
        <v>621</v>
      </c>
      <c r="D5" s="14" t="s">
        <v>622</v>
      </c>
      <c r="E5" s="113" t="s">
        <v>129</v>
      </c>
      <c r="F5" s="11" t="s">
        <v>130</v>
      </c>
      <c r="G5" s="143" t="s">
        <v>782</v>
      </c>
      <c r="H5" s="11"/>
    </row>
    <row r="6" spans="2:8" ht="23.25" customHeight="1">
      <c r="B6" s="192"/>
      <c r="C6" s="11" t="s">
        <v>738</v>
      </c>
      <c r="D6" s="14" t="s">
        <v>739</v>
      </c>
      <c r="E6" s="113" t="s">
        <v>129</v>
      </c>
      <c r="F6" s="11" t="s">
        <v>130</v>
      </c>
      <c r="G6" s="11"/>
      <c r="H6" s="11"/>
    </row>
    <row r="7" spans="2:8" ht="23.25" customHeight="1">
      <c r="B7" s="192"/>
      <c r="C7" s="11" t="s">
        <v>783</v>
      </c>
      <c r="D7" s="14" t="s">
        <v>784</v>
      </c>
      <c r="E7" s="113" t="s">
        <v>129</v>
      </c>
      <c r="F7" s="11" t="s">
        <v>130</v>
      </c>
      <c r="G7" s="11"/>
      <c r="H7" s="11"/>
    </row>
    <row r="8" spans="2:8" ht="23.25" customHeight="1">
      <c r="B8" s="192"/>
      <c r="C8" s="11" t="s">
        <v>742</v>
      </c>
      <c r="D8" s="14" t="s">
        <v>743</v>
      </c>
      <c r="E8" s="113" t="s">
        <v>129</v>
      </c>
      <c r="F8" s="11" t="s">
        <v>130</v>
      </c>
      <c r="G8" s="11"/>
      <c r="H8" s="11"/>
    </row>
    <row r="9" spans="2:8" ht="23.25" customHeight="1">
      <c r="B9" s="192"/>
      <c r="C9" s="11" t="s">
        <v>785</v>
      </c>
      <c r="D9" s="14" t="s">
        <v>786</v>
      </c>
      <c r="E9" s="113" t="s">
        <v>129</v>
      </c>
      <c r="F9" s="11" t="s">
        <v>130</v>
      </c>
      <c r="G9" s="11"/>
      <c r="H9" s="11"/>
    </row>
    <row r="10" spans="2:8" ht="23.25" customHeight="1">
      <c r="B10" s="192"/>
      <c r="C10" s="11" t="s">
        <v>787</v>
      </c>
      <c r="D10" s="14" t="s">
        <v>788</v>
      </c>
      <c r="E10" s="113" t="s">
        <v>140</v>
      </c>
      <c r="F10" s="11" t="s">
        <v>130</v>
      </c>
      <c r="G10" s="11" t="s">
        <v>789</v>
      </c>
      <c r="H10" s="11"/>
    </row>
    <row r="11" spans="2:8" ht="23.25" customHeight="1">
      <c r="B11" s="192"/>
      <c r="C11" s="11" t="s">
        <v>751</v>
      </c>
      <c r="D11" s="14" t="s">
        <v>752</v>
      </c>
      <c r="E11" s="113" t="s">
        <v>140</v>
      </c>
      <c r="F11" s="11" t="s">
        <v>130</v>
      </c>
      <c r="G11" s="11" t="s">
        <v>790</v>
      </c>
      <c r="H11" s="11"/>
    </row>
    <row r="12" spans="2:8" ht="23.25" customHeight="1">
      <c r="B12" s="192"/>
      <c r="C12" s="11" t="s">
        <v>791</v>
      </c>
      <c r="D12" s="14" t="s">
        <v>792</v>
      </c>
      <c r="E12" s="113" t="s">
        <v>140</v>
      </c>
      <c r="F12" s="11" t="s">
        <v>130</v>
      </c>
      <c r="G12" s="11"/>
      <c r="H12" s="11"/>
    </row>
    <row r="13" spans="2:8" ht="23.25" customHeight="1">
      <c r="B13" s="192"/>
      <c r="C13" s="11" t="s">
        <v>793</v>
      </c>
      <c r="D13" s="14" t="s">
        <v>794</v>
      </c>
      <c r="E13" s="113" t="s">
        <v>140</v>
      </c>
      <c r="F13" s="11" t="s">
        <v>149</v>
      </c>
      <c r="G13" s="11"/>
      <c r="H13" s="11"/>
    </row>
    <row r="14" spans="2:8" ht="23.25" customHeight="1">
      <c r="B14" s="192"/>
      <c r="C14" s="11" t="s">
        <v>795</v>
      </c>
      <c r="D14" s="14" t="s">
        <v>796</v>
      </c>
      <c r="E14" s="113" t="s">
        <v>140</v>
      </c>
      <c r="F14" s="11" t="s">
        <v>149</v>
      </c>
      <c r="G14" s="11" t="s">
        <v>797</v>
      </c>
      <c r="H14" s="11"/>
    </row>
    <row r="15" spans="2:8" ht="28">
      <c r="B15" s="192"/>
      <c r="C15" s="11" t="s">
        <v>798</v>
      </c>
      <c r="D15" s="14" t="s">
        <v>799</v>
      </c>
      <c r="E15" s="113" t="s">
        <v>140</v>
      </c>
      <c r="F15" s="11" t="s">
        <v>130</v>
      </c>
      <c r="G15" s="143" t="s">
        <v>800</v>
      </c>
      <c r="H15" s="11"/>
    </row>
  </sheetData>
  <mergeCells count="2">
    <mergeCell ref="C2:H2"/>
    <mergeCell ref="B4:B15"/>
  </mergeCells>
  <phoneticPr fontId="57" type="noConversion"/>
  <hyperlinks>
    <hyperlink ref="B2" location="火车信息!A1" display="返回" xr:uid="{00000000-0004-0000-1B00-000000000000}"/>
  </hyperlinks>
  <pageMargins left="0.69930555555555596" right="0.69930555555555596"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1:J64"/>
  <sheetViews>
    <sheetView showGridLines="0" topLeftCell="A4" workbookViewId="0">
      <selection activeCell="C4" sqref="C4"/>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10" ht="30" customHeight="1">
      <c r="B1" s="2" t="s">
        <v>801</v>
      </c>
    </row>
    <row r="2" spans="2:10" ht="30" customHeight="1">
      <c r="B2" s="4" t="s">
        <v>114</v>
      </c>
      <c r="C2" s="187" t="s">
        <v>802</v>
      </c>
      <c r="D2" s="187"/>
      <c r="E2" s="187"/>
      <c r="F2" s="187"/>
      <c r="G2" s="187"/>
      <c r="H2" s="187"/>
      <c r="I2" s="187"/>
    </row>
    <row r="3" spans="2:10" ht="30" customHeight="1">
      <c r="B3" s="5" t="s">
        <v>116</v>
      </c>
      <c r="C3" s="5" t="s">
        <v>117</v>
      </c>
      <c r="D3" s="5" t="s">
        <v>118</v>
      </c>
      <c r="E3" s="5" t="s">
        <v>119</v>
      </c>
      <c r="F3" s="5" t="s">
        <v>120</v>
      </c>
      <c r="G3" s="5" t="s">
        <v>121</v>
      </c>
      <c r="H3" s="5" t="s">
        <v>124</v>
      </c>
      <c r="I3" s="5" t="s">
        <v>125</v>
      </c>
    </row>
    <row r="4" spans="2:10" ht="30" customHeight="1">
      <c r="B4" s="188" t="s">
        <v>126</v>
      </c>
      <c r="C4" s="146" t="s">
        <v>127</v>
      </c>
      <c r="D4" s="146" t="s">
        <v>536</v>
      </c>
      <c r="E4" s="74" t="s">
        <v>129</v>
      </c>
      <c r="F4" s="74" t="s">
        <v>130</v>
      </c>
      <c r="G4" s="8" t="s">
        <v>131</v>
      </c>
      <c r="H4" s="76" t="s">
        <v>157</v>
      </c>
      <c r="I4" s="141"/>
    </row>
    <row r="5" spans="2:10" ht="30" customHeight="1">
      <c r="B5" s="188"/>
      <c r="C5" s="147" t="s">
        <v>227</v>
      </c>
      <c r="D5" s="147" t="s">
        <v>588</v>
      </c>
      <c r="E5" s="74" t="s">
        <v>129</v>
      </c>
      <c r="F5" s="74" t="s">
        <v>130</v>
      </c>
      <c r="G5" s="8" t="s">
        <v>131</v>
      </c>
      <c r="H5" s="141"/>
      <c r="I5" s="141"/>
      <c r="J5" s="2"/>
    </row>
    <row r="6" spans="2:10" ht="30" customHeight="1">
      <c r="B6" s="188"/>
      <c r="C6" s="147" t="s">
        <v>161</v>
      </c>
      <c r="D6" s="147" t="s">
        <v>439</v>
      </c>
      <c r="E6" s="74" t="s">
        <v>140</v>
      </c>
      <c r="F6" s="74" t="s">
        <v>130</v>
      </c>
      <c r="G6" s="8"/>
      <c r="H6" s="141"/>
      <c r="I6" s="141"/>
    </row>
    <row r="7" spans="2:10" ht="30" customHeight="1">
      <c r="B7" s="188"/>
      <c r="C7" s="147" t="s">
        <v>163</v>
      </c>
      <c r="D7" s="147" t="s">
        <v>440</v>
      </c>
      <c r="E7" s="74" t="s">
        <v>140</v>
      </c>
      <c r="F7" s="74" t="s">
        <v>130</v>
      </c>
      <c r="G7" s="8"/>
      <c r="H7" s="141"/>
      <c r="I7" s="141"/>
    </row>
    <row r="8" spans="2:10" ht="30" customHeight="1">
      <c r="B8" s="188"/>
      <c r="C8" s="147" t="s">
        <v>165</v>
      </c>
      <c r="D8" s="147" t="s">
        <v>441</v>
      </c>
      <c r="E8" s="74" t="s">
        <v>140</v>
      </c>
      <c r="F8" s="74" t="s">
        <v>130</v>
      </c>
      <c r="G8" s="8"/>
      <c r="H8" s="141"/>
      <c r="I8" s="141"/>
    </row>
    <row r="9" spans="2:10" ht="30" customHeight="1">
      <c r="B9" s="188"/>
      <c r="C9" s="146" t="s">
        <v>229</v>
      </c>
      <c r="D9" s="146" t="s">
        <v>415</v>
      </c>
      <c r="E9" s="74" t="s">
        <v>129</v>
      </c>
      <c r="F9" s="74" t="s">
        <v>130</v>
      </c>
      <c r="G9" s="8" t="s">
        <v>131</v>
      </c>
      <c r="H9" s="141"/>
      <c r="I9" s="141"/>
    </row>
    <row r="10" spans="2:10" ht="30" customHeight="1">
      <c r="B10" s="188"/>
      <c r="C10" s="146" t="s">
        <v>231</v>
      </c>
      <c r="D10" s="146" t="s">
        <v>416</v>
      </c>
      <c r="E10" s="74" t="s">
        <v>129</v>
      </c>
      <c r="F10" s="74" t="s">
        <v>149</v>
      </c>
      <c r="G10" s="8"/>
      <c r="H10" s="141"/>
      <c r="I10" s="141"/>
    </row>
    <row r="11" spans="2:10" ht="30" customHeight="1">
      <c r="B11" s="188"/>
      <c r="C11" s="146" t="s">
        <v>236</v>
      </c>
      <c r="D11" s="146" t="s">
        <v>237</v>
      </c>
      <c r="E11" s="74" t="s">
        <v>129</v>
      </c>
      <c r="F11" s="74" t="s">
        <v>130</v>
      </c>
      <c r="G11" s="8" t="s">
        <v>131</v>
      </c>
      <c r="H11" s="141"/>
      <c r="I11" s="141"/>
    </row>
    <row r="12" spans="2:10" ht="30" customHeight="1">
      <c r="B12" s="188"/>
      <c r="C12" s="146" t="s">
        <v>692</v>
      </c>
      <c r="D12" s="146" t="s">
        <v>693</v>
      </c>
      <c r="E12" s="74" t="s">
        <v>129</v>
      </c>
      <c r="F12" s="74" t="s">
        <v>130</v>
      </c>
      <c r="G12" s="8" t="s">
        <v>131</v>
      </c>
      <c r="H12" s="35" t="s">
        <v>803</v>
      </c>
      <c r="I12" s="141"/>
    </row>
    <row r="13" spans="2:10" ht="30" customHeight="1">
      <c r="B13" s="188"/>
      <c r="C13" s="147" t="s">
        <v>804</v>
      </c>
      <c r="D13" s="147" t="s">
        <v>805</v>
      </c>
      <c r="E13" s="74" t="s">
        <v>140</v>
      </c>
      <c r="F13" s="74" t="s">
        <v>130</v>
      </c>
      <c r="G13" s="8"/>
      <c r="H13" s="141"/>
      <c r="I13" s="141"/>
    </row>
    <row r="14" spans="2:10" ht="30" customHeight="1">
      <c r="B14" s="188"/>
      <c r="C14" s="147" t="s">
        <v>384</v>
      </c>
      <c r="D14" s="147" t="s">
        <v>769</v>
      </c>
      <c r="E14" s="74" t="s">
        <v>140</v>
      </c>
      <c r="F14" s="74" t="s">
        <v>130</v>
      </c>
      <c r="G14" s="8"/>
      <c r="H14" s="34" t="s">
        <v>806</v>
      </c>
      <c r="I14" s="141"/>
    </row>
    <row r="15" spans="2:10" ht="30" customHeight="1">
      <c r="B15" s="188"/>
      <c r="C15" s="147" t="s">
        <v>489</v>
      </c>
      <c r="D15" s="147" t="s">
        <v>490</v>
      </c>
      <c r="E15" s="74" t="s">
        <v>140</v>
      </c>
      <c r="F15" s="74" t="s">
        <v>149</v>
      </c>
      <c r="G15" s="8"/>
      <c r="H15" s="141"/>
      <c r="I15" s="141"/>
    </row>
    <row r="16" spans="2:10" ht="30" customHeight="1">
      <c r="B16" s="188"/>
      <c r="C16" s="147" t="s">
        <v>770</v>
      </c>
      <c r="D16" s="147" t="s">
        <v>771</v>
      </c>
      <c r="E16" s="74" t="s">
        <v>140</v>
      </c>
      <c r="F16" s="74" t="s">
        <v>130</v>
      </c>
      <c r="G16" s="8"/>
      <c r="H16" s="141"/>
      <c r="I16" s="141"/>
    </row>
    <row r="17" spans="2:9" ht="30" customHeight="1">
      <c r="B17" s="188"/>
      <c r="C17" s="147" t="s">
        <v>772</v>
      </c>
      <c r="D17" s="147" t="s">
        <v>773</v>
      </c>
      <c r="E17" s="74" t="s">
        <v>140</v>
      </c>
      <c r="F17" s="74" t="s">
        <v>130</v>
      </c>
      <c r="G17" s="14"/>
      <c r="H17" s="141"/>
      <c r="I17" s="141"/>
    </row>
    <row r="18" spans="2:9" ht="30" customHeight="1">
      <c r="B18" s="188"/>
      <c r="C18" s="146" t="s">
        <v>238</v>
      </c>
      <c r="D18" s="146" t="s">
        <v>433</v>
      </c>
      <c r="E18" s="74" t="s">
        <v>140</v>
      </c>
      <c r="F18" s="74" t="s">
        <v>130</v>
      </c>
      <c r="G18" s="14"/>
      <c r="H18" s="141"/>
      <c r="I18" s="141"/>
    </row>
    <row r="19" spans="2:9" ht="30" customHeight="1">
      <c r="B19" s="188" t="s">
        <v>317</v>
      </c>
      <c r="C19" s="146" t="s">
        <v>253</v>
      </c>
      <c r="D19" s="146" t="s">
        <v>706</v>
      </c>
      <c r="E19" s="74" t="s">
        <v>140</v>
      </c>
      <c r="F19" s="74" t="s">
        <v>130</v>
      </c>
      <c r="G19" s="14"/>
      <c r="H19" s="141"/>
      <c r="I19" s="141"/>
    </row>
    <row r="20" spans="2:9" ht="30" customHeight="1">
      <c r="B20" s="188"/>
      <c r="C20" s="146" t="s">
        <v>336</v>
      </c>
      <c r="D20" s="146" t="s">
        <v>653</v>
      </c>
      <c r="E20" s="74" t="s">
        <v>140</v>
      </c>
      <c r="F20" s="74" t="s">
        <v>130</v>
      </c>
      <c r="G20" s="14"/>
      <c r="H20" s="141"/>
      <c r="I20" s="141"/>
    </row>
    <row r="21" spans="2:9" ht="30" customHeight="1">
      <c r="B21" s="188"/>
      <c r="C21" s="146" t="s">
        <v>707</v>
      </c>
      <c r="D21" s="146" t="s">
        <v>708</v>
      </c>
      <c r="E21" s="74" t="s">
        <v>140</v>
      </c>
      <c r="F21" s="74" t="s">
        <v>130</v>
      </c>
      <c r="G21" s="14"/>
      <c r="H21" s="141"/>
      <c r="I21" s="141"/>
    </row>
    <row r="22" spans="2:9" ht="30" customHeight="1">
      <c r="B22" s="188"/>
      <c r="C22" s="146" t="s">
        <v>709</v>
      </c>
      <c r="D22" s="146" t="s">
        <v>710</v>
      </c>
      <c r="E22" s="74" t="s">
        <v>140</v>
      </c>
      <c r="F22" s="74" t="s">
        <v>130</v>
      </c>
      <c r="G22" s="14"/>
      <c r="H22" s="141"/>
      <c r="I22" s="141"/>
    </row>
    <row r="23" spans="2:9" ht="30" customHeight="1">
      <c r="B23" s="188"/>
      <c r="C23" s="146" t="s">
        <v>711</v>
      </c>
      <c r="D23" s="146" t="s">
        <v>712</v>
      </c>
      <c r="E23" s="74" t="s">
        <v>140</v>
      </c>
      <c r="F23" s="74" t="s">
        <v>130</v>
      </c>
      <c r="G23" s="14"/>
      <c r="H23" s="34" t="s">
        <v>807</v>
      </c>
      <c r="I23" s="141"/>
    </row>
    <row r="24" spans="2:9" ht="30" customHeight="1">
      <c r="B24" s="188"/>
      <c r="C24" s="146" t="s">
        <v>714</v>
      </c>
      <c r="D24" s="146" t="s">
        <v>715</v>
      </c>
      <c r="E24" s="74" t="s">
        <v>140</v>
      </c>
      <c r="F24" s="74" t="s">
        <v>130</v>
      </c>
      <c r="G24" s="14"/>
      <c r="H24" s="34"/>
      <c r="I24" s="141"/>
    </row>
    <row r="25" spans="2:9" ht="30" customHeight="1">
      <c r="B25" s="188"/>
      <c r="C25" s="43" t="s">
        <v>344</v>
      </c>
      <c r="D25" s="43" t="s">
        <v>724</v>
      </c>
      <c r="E25" s="74" t="s">
        <v>140</v>
      </c>
      <c r="F25" s="74" t="s">
        <v>130</v>
      </c>
      <c r="G25" s="14"/>
      <c r="H25" s="80" t="s">
        <v>346</v>
      </c>
      <c r="I25" s="141"/>
    </row>
    <row r="26" spans="2:9" ht="30" customHeight="1">
      <c r="B26" s="14" t="s">
        <v>808</v>
      </c>
      <c r="C26" s="14" t="s">
        <v>808</v>
      </c>
      <c r="D26" s="14" t="s">
        <v>809</v>
      </c>
      <c r="E26" s="14"/>
      <c r="F26" s="14"/>
      <c r="G26" s="14"/>
      <c r="H26" s="140" t="s">
        <v>808</v>
      </c>
      <c r="I26" s="141"/>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8"/>
    <mergeCell ref="B19:B25"/>
  </mergeCells>
  <phoneticPr fontId="57" type="noConversion"/>
  <hyperlinks>
    <hyperlink ref="B2" location="目录!A1" display="返回" xr:uid="{00000000-0004-0000-1C00-000000000000}"/>
    <hyperlink ref="H26" location="大巴车次信息!A1" display="大巴车次信息" xr:uid="{00000000-0004-0000-1C00-000001000000}"/>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B1:K17"/>
  <sheetViews>
    <sheetView showGridLines="0" workbookViewId="0">
      <selection activeCell="G16" sqref="G16"/>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164" t="s">
        <v>155</v>
      </c>
    </row>
    <row r="2" spans="2:11" ht="30" customHeight="1">
      <c r="B2" s="4" t="s">
        <v>114</v>
      </c>
      <c r="C2" s="181" t="s">
        <v>156</v>
      </c>
      <c r="D2" s="181"/>
      <c r="E2" s="181"/>
      <c r="F2" s="181"/>
      <c r="G2" s="181"/>
      <c r="H2" s="181"/>
      <c r="I2" s="181"/>
      <c r="J2" s="181"/>
      <c r="K2" s="181"/>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126</v>
      </c>
      <c r="C4" s="136" t="s">
        <v>127</v>
      </c>
      <c r="D4" s="136" t="s">
        <v>128</v>
      </c>
      <c r="E4" s="8" t="s">
        <v>129</v>
      </c>
      <c r="F4" s="8" t="s">
        <v>130</v>
      </c>
      <c r="G4" s="8" t="s">
        <v>131</v>
      </c>
      <c r="H4" s="8">
        <v>1</v>
      </c>
      <c r="I4" s="8"/>
      <c r="J4" s="135" t="s">
        <v>157</v>
      </c>
      <c r="K4" s="82" t="s">
        <v>158</v>
      </c>
    </row>
    <row r="5" spans="2:11" ht="30" customHeight="1">
      <c r="B5" s="182"/>
      <c r="C5" s="138" t="s">
        <v>159</v>
      </c>
      <c r="D5" s="138" t="s">
        <v>160</v>
      </c>
      <c r="E5" s="8" t="s">
        <v>129</v>
      </c>
      <c r="F5" s="8" t="s">
        <v>130</v>
      </c>
      <c r="G5" s="8" t="s">
        <v>131</v>
      </c>
      <c r="H5" s="8">
        <v>2</v>
      </c>
      <c r="I5" s="8"/>
      <c r="J5" s="16"/>
      <c r="K5" s="141"/>
    </row>
    <row r="6" spans="2:11" ht="30" customHeight="1">
      <c r="B6" s="182"/>
      <c r="C6" s="135" t="s">
        <v>161</v>
      </c>
      <c r="D6" s="135" t="s">
        <v>162</v>
      </c>
      <c r="E6" s="8" t="s">
        <v>140</v>
      </c>
      <c r="F6" s="8" t="s">
        <v>130</v>
      </c>
      <c r="G6" s="8"/>
      <c r="H6" s="8"/>
      <c r="I6" s="8"/>
      <c r="J6" s="16"/>
      <c r="K6" s="141"/>
    </row>
    <row r="7" spans="2:11" ht="30" customHeight="1">
      <c r="B7" s="182"/>
      <c r="C7" s="135" t="s">
        <v>163</v>
      </c>
      <c r="D7" s="135" t="s">
        <v>164</v>
      </c>
      <c r="E7" s="8" t="s">
        <v>140</v>
      </c>
      <c r="F7" s="8" t="s">
        <v>130</v>
      </c>
      <c r="G7" s="8"/>
      <c r="H7" s="8"/>
      <c r="I7" s="8"/>
      <c r="J7" s="16"/>
      <c r="K7" s="141"/>
    </row>
    <row r="8" spans="2:11" ht="30" customHeight="1">
      <c r="B8" s="182"/>
      <c r="C8" s="135" t="s">
        <v>165</v>
      </c>
      <c r="D8" s="135" t="s">
        <v>166</v>
      </c>
      <c r="E8" s="8" t="s">
        <v>140</v>
      </c>
      <c r="F8" s="8" t="s">
        <v>130</v>
      </c>
      <c r="G8" s="8"/>
      <c r="H8" s="8"/>
      <c r="I8" s="8"/>
      <c r="J8" s="16"/>
      <c r="K8" s="141"/>
    </row>
    <row r="9" spans="2:11" ht="30" customHeight="1">
      <c r="B9" s="182"/>
      <c r="C9" s="158" t="s">
        <v>167</v>
      </c>
      <c r="D9" s="158" t="s">
        <v>139</v>
      </c>
      <c r="E9" s="8" t="s">
        <v>129</v>
      </c>
      <c r="F9" s="8" t="s">
        <v>130</v>
      </c>
      <c r="G9" s="8" t="s">
        <v>131</v>
      </c>
      <c r="H9" s="8">
        <v>3</v>
      </c>
      <c r="I9" s="8" t="s">
        <v>131</v>
      </c>
      <c r="J9" s="144" t="s">
        <v>168</v>
      </c>
      <c r="K9" s="141"/>
    </row>
    <row r="10" spans="2:11" ht="30" customHeight="1">
      <c r="B10" s="182"/>
      <c r="C10" s="138" t="s">
        <v>169</v>
      </c>
      <c r="D10" s="138" t="s">
        <v>154</v>
      </c>
      <c r="E10" s="8" t="s">
        <v>140</v>
      </c>
      <c r="F10" s="8" t="s">
        <v>130</v>
      </c>
      <c r="G10" s="8"/>
      <c r="H10" s="8"/>
      <c r="I10" s="8"/>
      <c r="J10" s="16"/>
      <c r="K10" s="141"/>
    </row>
    <row r="11" spans="2:11" ht="30" customHeight="1">
      <c r="B11" s="182"/>
      <c r="C11" s="138" t="s">
        <v>170</v>
      </c>
      <c r="D11" s="138" t="s">
        <v>171</v>
      </c>
      <c r="E11" s="8" t="s">
        <v>140</v>
      </c>
      <c r="F11" s="8" t="s">
        <v>130</v>
      </c>
      <c r="G11" s="8"/>
      <c r="H11" s="8"/>
      <c r="I11" s="8"/>
      <c r="J11" s="16"/>
      <c r="K11" s="141"/>
    </row>
    <row r="12" spans="2:11" ht="30" customHeight="1">
      <c r="B12" s="182"/>
      <c r="C12" s="138" t="s">
        <v>172</v>
      </c>
      <c r="D12" s="138" t="s">
        <v>173</v>
      </c>
      <c r="E12" s="8" t="s">
        <v>140</v>
      </c>
      <c r="F12" s="8" t="s">
        <v>130</v>
      </c>
      <c r="G12" s="8"/>
      <c r="H12" s="8"/>
      <c r="I12" s="8"/>
      <c r="J12" s="16"/>
      <c r="K12" s="141"/>
    </row>
    <row r="13" spans="2:11" ht="30" customHeight="1">
      <c r="B13" s="182"/>
      <c r="C13" s="138" t="s">
        <v>174</v>
      </c>
      <c r="D13" s="138" t="s">
        <v>175</v>
      </c>
      <c r="E13" s="8" t="s">
        <v>140</v>
      </c>
      <c r="F13" s="8" t="s">
        <v>130</v>
      </c>
      <c r="G13" s="11"/>
      <c r="H13" s="11"/>
      <c r="I13" s="11"/>
      <c r="J13" s="16"/>
      <c r="K13" s="141"/>
    </row>
    <row r="14" spans="2:11" ht="30" customHeight="1">
      <c r="B14" s="182"/>
      <c r="C14" s="138" t="s">
        <v>176</v>
      </c>
      <c r="D14" s="138" t="s">
        <v>177</v>
      </c>
      <c r="E14" s="8" t="s">
        <v>140</v>
      </c>
      <c r="F14" s="8" t="s">
        <v>130</v>
      </c>
      <c r="G14" s="11"/>
      <c r="H14" s="11"/>
      <c r="I14" s="11"/>
      <c r="J14" s="16"/>
      <c r="K14" s="141"/>
    </row>
    <row r="15" spans="2:11" ht="30" customHeight="1">
      <c r="B15" s="182"/>
      <c r="C15" s="138" t="s">
        <v>178</v>
      </c>
      <c r="D15" s="138" t="s">
        <v>179</v>
      </c>
      <c r="E15" s="8" t="s">
        <v>140</v>
      </c>
      <c r="F15" s="8" t="s">
        <v>130</v>
      </c>
      <c r="G15" s="11"/>
      <c r="H15" s="11"/>
      <c r="I15" s="11"/>
      <c r="J15" s="16"/>
      <c r="K15" s="141"/>
    </row>
    <row r="16" spans="2:11" ht="30" customHeight="1">
      <c r="B16" s="182" t="s">
        <v>180</v>
      </c>
      <c r="C16" s="139" t="s">
        <v>57</v>
      </c>
      <c r="D16" s="139" t="s">
        <v>151</v>
      </c>
      <c r="E16" s="8" t="s">
        <v>140</v>
      </c>
      <c r="F16" s="8" t="s">
        <v>130</v>
      </c>
      <c r="G16" s="11"/>
      <c r="H16" s="11"/>
      <c r="I16" s="11"/>
      <c r="J16" s="6" t="s">
        <v>152</v>
      </c>
      <c r="K16" s="141"/>
    </row>
    <row r="17" spans="2:11" ht="30" customHeight="1">
      <c r="B17" s="182"/>
      <c r="C17" s="139" t="s">
        <v>55</v>
      </c>
      <c r="D17" s="139" t="s">
        <v>181</v>
      </c>
      <c r="E17" s="8" t="s">
        <v>140</v>
      </c>
      <c r="F17" s="8" t="s">
        <v>130</v>
      </c>
      <c r="G17" s="11"/>
      <c r="H17" s="11"/>
      <c r="I17" s="11"/>
      <c r="J17" s="6" t="s">
        <v>182</v>
      </c>
      <c r="K17" s="141"/>
    </row>
  </sheetData>
  <mergeCells count="3">
    <mergeCell ref="C2:K2"/>
    <mergeCell ref="B4:B15"/>
    <mergeCell ref="B16:B17"/>
  </mergeCells>
  <phoneticPr fontId="57" type="noConversion"/>
  <hyperlinks>
    <hyperlink ref="B2" location="目录!A1" display="返回" xr:uid="{00000000-0004-0000-0200-000000000000}"/>
  </hyperlinks>
  <pageMargins left="0.69930555555555596" right="0.69930555555555596"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1:H18"/>
  <sheetViews>
    <sheetView tabSelected="1" workbookViewId="0">
      <selection activeCell="B4" sqref="B4:B18"/>
    </sheetView>
  </sheetViews>
  <sheetFormatPr defaultColWidth="9" defaultRowHeight="24" customHeight="1"/>
  <cols>
    <col min="2" max="2" width="13" customWidth="1"/>
    <col min="3" max="3" width="15.08203125" customWidth="1"/>
    <col min="4" max="4" width="11.25" customWidth="1"/>
    <col min="5" max="6" width="9.25" customWidth="1"/>
    <col min="7" max="7" width="38" customWidth="1"/>
    <col min="8" max="8" width="9.25" customWidth="1"/>
  </cols>
  <sheetData>
    <row r="1" spans="2:8" ht="24" customHeight="1">
      <c r="B1" s="2" t="s">
        <v>1751</v>
      </c>
    </row>
    <row r="2" spans="2:8" ht="24" customHeight="1">
      <c r="B2" s="38" t="s">
        <v>114</v>
      </c>
      <c r="C2" s="187" t="s">
        <v>810</v>
      </c>
      <c r="D2" s="187"/>
      <c r="E2" s="187"/>
      <c r="F2" s="187"/>
      <c r="G2" s="187"/>
      <c r="H2" s="187"/>
    </row>
    <row r="3" spans="2:8" ht="24" customHeight="1">
      <c r="B3" s="5" t="s">
        <v>116</v>
      </c>
      <c r="C3" s="5" t="s">
        <v>117</v>
      </c>
      <c r="D3" s="5" t="s">
        <v>118</v>
      </c>
      <c r="E3" s="5" t="s">
        <v>119</v>
      </c>
      <c r="F3" s="5" t="s">
        <v>120</v>
      </c>
      <c r="G3" s="5" t="s">
        <v>124</v>
      </c>
      <c r="H3" s="5" t="s">
        <v>125</v>
      </c>
    </row>
    <row r="4" spans="2:8" ht="24" customHeight="1">
      <c r="B4" s="193" t="s">
        <v>808</v>
      </c>
      <c r="C4" s="67" t="s">
        <v>661</v>
      </c>
      <c r="D4" s="67" t="s">
        <v>662</v>
      </c>
      <c r="E4" s="66" t="s">
        <v>129</v>
      </c>
      <c r="F4" s="67" t="s">
        <v>130</v>
      </c>
      <c r="G4" s="67"/>
      <c r="H4" s="67"/>
    </row>
    <row r="5" spans="2:8" ht="24" customHeight="1">
      <c r="B5" s="193"/>
      <c r="C5" s="67" t="s">
        <v>621</v>
      </c>
      <c r="D5" s="67" t="s">
        <v>622</v>
      </c>
      <c r="E5" s="66" t="s">
        <v>129</v>
      </c>
      <c r="F5" s="67" t="s">
        <v>130</v>
      </c>
      <c r="G5" s="151"/>
      <c r="H5" s="67"/>
    </row>
    <row r="6" spans="2:8" ht="24" customHeight="1">
      <c r="B6" s="193"/>
      <c r="C6" s="67" t="s">
        <v>738</v>
      </c>
      <c r="D6" s="67" t="s">
        <v>739</v>
      </c>
      <c r="E6" s="66" t="s">
        <v>129</v>
      </c>
      <c r="F6" s="67" t="s">
        <v>130</v>
      </c>
      <c r="G6" s="67"/>
      <c r="H6" s="67"/>
    </row>
    <row r="7" spans="2:8" ht="24" customHeight="1">
      <c r="B7" s="193"/>
      <c r="C7" s="67" t="s">
        <v>783</v>
      </c>
      <c r="D7" s="67" t="s">
        <v>784</v>
      </c>
      <c r="E7" s="66" t="s">
        <v>129</v>
      </c>
      <c r="F7" s="67" t="s">
        <v>130</v>
      </c>
      <c r="G7" s="67"/>
      <c r="H7" s="67"/>
    </row>
    <row r="8" spans="2:8" ht="24" customHeight="1">
      <c r="B8" s="193"/>
      <c r="C8" s="67" t="s">
        <v>742</v>
      </c>
      <c r="D8" s="67" t="s">
        <v>743</v>
      </c>
      <c r="E8" s="66" t="s">
        <v>129</v>
      </c>
      <c r="F8" s="67" t="s">
        <v>130</v>
      </c>
      <c r="G8" s="67"/>
      <c r="H8" s="67"/>
    </row>
    <row r="9" spans="2:8" ht="24" customHeight="1">
      <c r="B9" s="193"/>
      <c r="C9" s="67" t="s">
        <v>785</v>
      </c>
      <c r="D9" s="67" t="s">
        <v>786</v>
      </c>
      <c r="E9" s="66" t="s">
        <v>129</v>
      </c>
      <c r="F9" s="67" t="s">
        <v>130</v>
      </c>
      <c r="G9" s="67"/>
      <c r="H9" s="67"/>
    </row>
    <row r="10" spans="2:8" ht="24" customHeight="1">
      <c r="B10" s="193"/>
      <c r="C10" s="67" t="s">
        <v>811</v>
      </c>
      <c r="D10" s="67" t="s">
        <v>812</v>
      </c>
      <c r="E10" s="66" t="s">
        <v>140</v>
      </c>
      <c r="F10" s="67" t="s">
        <v>130</v>
      </c>
      <c r="G10" s="67" t="s">
        <v>813</v>
      </c>
      <c r="H10" s="67"/>
    </row>
    <row r="11" spans="2:8" ht="24" customHeight="1">
      <c r="B11" s="193"/>
      <c r="C11" s="67" t="s">
        <v>814</v>
      </c>
      <c r="D11" s="67" t="s">
        <v>815</v>
      </c>
      <c r="E11" s="66" t="s">
        <v>140</v>
      </c>
      <c r="F11" s="67" t="s">
        <v>130</v>
      </c>
      <c r="G11" s="67"/>
      <c r="H11" s="67"/>
    </row>
    <row r="12" spans="2:8" ht="24" customHeight="1">
      <c r="B12" s="193"/>
      <c r="C12" s="67" t="s">
        <v>816</v>
      </c>
      <c r="D12" s="67" t="s">
        <v>817</v>
      </c>
      <c r="E12" s="66" t="s">
        <v>140</v>
      </c>
      <c r="F12" s="67" t="s">
        <v>130</v>
      </c>
      <c r="G12" s="67" t="s">
        <v>818</v>
      </c>
      <c r="H12" s="67"/>
    </row>
    <row r="13" spans="2:8" ht="24" customHeight="1">
      <c r="B13" s="193"/>
      <c r="C13" s="67" t="s">
        <v>787</v>
      </c>
      <c r="D13" s="67" t="s">
        <v>788</v>
      </c>
      <c r="E13" s="66" t="s">
        <v>140</v>
      </c>
      <c r="F13" s="67" t="s">
        <v>130</v>
      </c>
      <c r="G13" s="67"/>
      <c r="H13" s="67"/>
    </row>
    <row r="14" spans="2:8" ht="24" customHeight="1">
      <c r="B14" s="193"/>
      <c r="C14" s="67" t="s">
        <v>751</v>
      </c>
      <c r="D14" s="67" t="s">
        <v>752</v>
      </c>
      <c r="E14" s="66" t="s">
        <v>140</v>
      </c>
      <c r="F14" s="67" t="s">
        <v>130</v>
      </c>
      <c r="G14" s="67"/>
      <c r="H14" s="67"/>
    </row>
    <row r="15" spans="2:8" ht="24" customHeight="1">
      <c r="B15" s="193"/>
      <c r="C15" s="67" t="s">
        <v>791</v>
      </c>
      <c r="D15" s="67" t="s">
        <v>792</v>
      </c>
      <c r="E15" s="66" t="s">
        <v>140</v>
      </c>
      <c r="F15" s="67" t="s">
        <v>130</v>
      </c>
      <c r="G15" s="67"/>
      <c r="H15" s="67"/>
    </row>
    <row r="16" spans="2:8" ht="24" customHeight="1">
      <c r="B16" s="193"/>
      <c r="C16" s="67" t="s">
        <v>793</v>
      </c>
      <c r="D16" s="67" t="s">
        <v>794</v>
      </c>
      <c r="E16" s="66" t="s">
        <v>140</v>
      </c>
      <c r="F16" s="67" t="s">
        <v>149</v>
      </c>
      <c r="G16" s="67"/>
      <c r="H16" s="67"/>
    </row>
    <row r="17" spans="2:8" ht="24" customHeight="1">
      <c r="B17" s="193"/>
      <c r="C17" s="67" t="s">
        <v>795</v>
      </c>
      <c r="D17" s="67" t="s">
        <v>796</v>
      </c>
      <c r="E17" s="66" t="s">
        <v>140</v>
      </c>
      <c r="F17" s="67" t="s">
        <v>149</v>
      </c>
      <c r="G17" s="67" t="s">
        <v>797</v>
      </c>
      <c r="H17" s="67"/>
    </row>
    <row r="18" spans="2:8" ht="24" customHeight="1">
      <c r="B18" s="193"/>
      <c r="C18" s="67" t="s">
        <v>798</v>
      </c>
      <c r="D18" s="67" t="s">
        <v>799</v>
      </c>
      <c r="E18" s="66" t="s">
        <v>140</v>
      </c>
      <c r="F18" s="67" t="s">
        <v>130</v>
      </c>
      <c r="G18" s="67" t="s">
        <v>819</v>
      </c>
      <c r="H18" s="67"/>
    </row>
  </sheetData>
  <mergeCells count="2">
    <mergeCell ref="C2:H2"/>
    <mergeCell ref="B4:B18"/>
  </mergeCells>
  <phoneticPr fontId="57" type="noConversion"/>
  <hyperlinks>
    <hyperlink ref="B2" location="大巴车次信息!A1" display="返回" xr:uid="{00000000-0004-0000-1D00-000000000000}"/>
  </hyperlinks>
  <pageMargins left="0.69930555555555596" right="0.69930555555555596"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1:I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18" t="s">
        <v>1750</v>
      </c>
    </row>
    <row r="2" spans="2:9" ht="30" customHeight="1">
      <c r="B2" s="4" t="s">
        <v>114</v>
      </c>
      <c r="C2" s="181" t="s">
        <v>820</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8" t="s">
        <v>126</v>
      </c>
      <c r="C4" s="146" t="s">
        <v>127</v>
      </c>
      <c r="D4" s="146" t="s">
        <v>587</v>
      </c>
      <c r="E4" s="74" t="s">
        <v>129</v>
      </c>
      <c r="F4" s="74" t="s">
        <v>130</v>
      </c>
      <c r="G4" s="8" t="s">
        <v>131</v>
      </c>
      <c r="H4" s="76" t="s">
        <v>157</v>
      </c>
      <c r="I4" s="141"/>
    </row>
    <row r="5" spans="2:9" ht="30" customHeight="1">
      <c r="B5" s="188"/>
      <c r="C5" s="147" t="s">
        <v>227</v>
      </c>
      <c r="D5" s="147" t="s">
        <v>588</v>
      </c>
      <c r="E5" s="74" t="s">
        <v>129</v>
      </c>
      <c r="F5" s="74" t="s">
        <v>130</v>
      </c>
      <c r="G5" s="8" t="s">
        <v>131</v>
      </c>
      <c r="H5" s="141" t="s">
        <v>821</v>
      </c>
      <c r="I5" s="141"/>
    </row>
    <row r="6" spans="2:9" ht="30" customHeight="1">
      <c r="B6" s="188"/>
      <c r="C6" s="147" t="s">
        <v>161</v>
      </c>
      <c r="D6" s="147" t="s">
        <v>439</v>
      </c>
      <c r="E6" s="74" t="s">
        <v>140</v>
      </c>
      <c r="F6" s="74" t="s">
        <v>130</v>
      </c>
      <c r="G6" s="8"/>
      <c r="H6" s="141"/>
      <c r="I6" s="141"/>
    </row>
    <row r="7" spans="2:9" ht="30" customHeight="1">
      <c r="B7" s="188"/>
      <c r="C7" s="147" t="s">
        <v>163</v>
      </c>
      <c r="D7" s="147" t="s">
        <v>440</v>
      </c>
      <c r="E7" s="74" t="s">
        <v>140</v>
      </c>
      <c r="F7" s="74" t="s">
        <v>130</v>
      </c>
      <c r="G7" s="8"/>
      <c r="H7" s="141"/>
      <c r="I7" s="141"/>
    </row>
    <row r="8" spans="2:9" ht="30" customHeight="1">
      <c r="B8" s="188"/>
      <c r="C8" s="147" t="s">
        <v>165</v>
      </c>
      <c r="D8" s="147" t="s">
        <v>441</v>
      </c>
      <c r="E8" s="74" t="s">
        <v>140</v>
      </c>
      <c r="F8" s="74" t="s">
        <v>130</v>
      </c>
      <c r="G8" s="8"/>
      <c r="H8" s="141"/>
      <c r="I8" s="141"/>
    </row>
    <row r="9" spans="2:9" ht="30" customHeight="1">
      <c r="B9" s="188"/>
      <c r="C9" s="146" t="s">
        <v>229</v>
      </c>
      <c r="D9" s="146" t="s">
        <v>415</v>
      </c>
      <c r="E9" s="74" t="s">
        <v>129</v>
      </c>
      <c r="F9" s="74" t="s">
        <v>130</v>
      </c>
      <c r="G9" s="8" t="s">
        <v>131</v>
      </c>
      <c r="H9" s="141"/>
      <c r="I9" s="141"/>
    </row>
    <row r="10" spans="2:9" ht="30" customHeight="1">
      <c r="B10" s="188"/>
      <c r="C10" s="146" t="s">
        <v>231</v>
      </c>
      <c r="D10" s="146" t="s">
        <v>416</v>
      </c>
      <c r="E10" s="74" t="s">
        <v>129</v>
      </c>
      <c r="F10" s="74" t="s">
        <v>149</v>
      </c>
      <c r="G10" s="8"/>
      <c r="H10" s="141" t="s">
        <v>822</v>
      </c>
      <c r="I10" s="141"/>
    </row>
    <row r="11" spans="2:9" ht="30" customHeight="1">
      <c r="B11" s="188"/>
      <c r="C11" s="148" t="s">
        <v>236</v>
      </c>
      <c r="D11" s="148" t="s">
        <v>237</v>
      </c>
      <c r="E11" s="74" t="s">
        <v>129</v>
      </c>
      <c r="F11" s="74" t="s">
        <v>130</v>
      </c>
      <c r="G11" s="8" t="s">
        <v>131</v>
      </c>
      <c r="H11" s="141"/>
      <c r="I11" s="141"/>
    </row>
    <row r="12" spans="2:9" ht="30" customHeight="1">
      <c r="B12" s="188"/>
      <c r="C12" s="148" t="s">
        <v>234</v>
      </c>
      <c r="D12" s="148" t="s">
        <v>486</v>
      </c>
      <c r="E12" s="74" t="s">
        <v>129</v>
      </c>
      <c r="F12" s="74" t="s">
        <v>149</v>
      </c>
      <c r="G12" s="8"/>
      <c r="H12" s="141"/>
      <c r="I12" s="141"/>
    </row>
    <row r="13" spans="2:9" ht="30" customHeight="1">
      <c r="B13" s="188"/>
      <c r="C13" s="149" t="s">
        <v>823</v>
      </c>
      <c r="D13" s="149" t="s">
        <v>824</v>
      </c>
      <c r="E13" s="74" t="s">
        <v>129</v>
      </c>
      <c r="F13" s="74" t="s">
        <v>130</v>
      </c>
      <c r="G13" s="8"/>
      <c r="H13" s="35"/>
      <c r="I13" s="141"/>
    </row>
    <row r="14" spans="2:9" ht="30" customHeight="1">
      <c r="B14" s="188"/>
      <c r="C14" s="149" t="s">
        <v>489</v>
      </c>
      <c r="D14" s="149" t="s">
        <v>490</v>
      </c>
      <c r="E14" s="74" t="s">
        <v>140</v>
      </c>
      <c r="F14" s="74" t="s">
        <v>149</v>
      </c>
      <c r="G14" s="8"/>
      <c r="H14" s="141"/>
      <c r="I14" s="141"/>
    </row>
    <row r="15" spans="2:9" ht="30" customHeight="1">
      <c r="B15" s="188"/>
      <c r="C15" s="149" t="s">
        <v>770</v>
      </c>
      <c r="D15" s="149" t="s">
        <v>771</v>
      </c>
      <c r="E15" s="74" t="s">
        <v>140</v>
      </c>
      <c r="F15" s="74" t="s">
        <v>130</v>
      </c>
      <c r="G15" s="8"/>
      <c r="H15" s="34" t="s">
        <v>825</v>
      </c>
      <c r="I15" s="141"/>
    </row>
    <row r="16" spans="2:9" ht="30" customHeight="1">
      <c r="B16" s="188"/>
      <c r="C16" s="149" t="s">
        <v>384</v>
      </c>
      <c r="D16" s="149" t="s">
        <v>769</v>
      </c>
      <c r="E16" s="74" t="s">
        <v>140</v>
      </c>
      <c r="F16" s="74" t="s">
        <v>130</v>
      </c>
      <c r="G16" s="8"/>
      <c r="H16" s="34" t="s">
        <v>826</v>
      </c>
      <c r="I16" s="141"/>
    </row>
    <row r="17" spans="2:9" ht="30" customHeight="1">
      <c r="B17" s="188"/>
      <c r="C17" s="149" t="s">
        <v>772</v>
      </c>
      <c r="D17" s="149" t="s">
        <v>773</v>
      </c>
      <c r="E17" s="74" t="s">
        <v>140</v>
      </c>
      <c r="F17" s="74" t="s">
        <v>130</v>
      </c>
      <c r="G17" s="14"/>
      <c r="H17" s="141"/>
      <c r="I17" s="141"/>
    </row>
    <row r="18" spans="2:9" ht="30" customHeight="1">
      <c r="B18" s="188"/>
      <c r="C18" s="149" t="s">
        <v>827</v>
      </c>
      <c r="D18" s="149" t="s">
        <v>828</v>
      </c>
      <c r="E18" s="74" t="s">
        <v>140</v>
      </c>
      <c r="F18" s="74" t="s">
        <v>130</v>
      </c>
      <c r="G18" s="14"/>
      <c r="H18" s="141"/>
      <c r="I18" s="141"/>
    </row>
    <row r="19" spans="2:9" ht="30" customHeight="1">
      <c r="B19" s="188"/>
      <c r="C19" s="149" t="s">
        <v>238</v>
      </c>
      <c r="D19" s="149" t="s">
        <v>433</v>
      </c>
      <c r="E19" s="74" t="s">
        <v>140</v>
      </c>
      <c r="F19" s="74" t="s">
        <v>130</v>
      </c>
      <c r="G19" s="14"/>
      <c r="H19" s="141"/>
      <c r="I19" s="141"/>
    </row>
    <row r="20" spans="2:9" ht="30" customHeight="1">
      <c r="B20" s="188" t="s">
        <v>317</v>
      </c>
      <c r="C20" s="146" t="s">
        <v>253</v>
      </c>
      <c r="D20" s="146" t="s">
        <v>706</v>
      </c>
      <c r="E20" s="74" t="s">
        <v>140</v>
      </c>
      <c r="F20" s="74" t="s">
        <v>130</v>
      </c>
      <c r="G20" s="14"/>
      <c r="H20" s="141"/>
      <c r="I20" s="141"/>
    </row>
    <row r="21" spans="2:9" ht="30" customHeight="1">
      <c r="B21" s="188"/>
      <c r="C21" s="146" t="s">
        <v>336</v>
      </c>
      <c r="D21" s="146" t="s">
        <v>653</v>
      </c>
      <c r="E21" s="74" t="s">
        <v>140</v>
      </c>
      <c r="F21" s="74" t="s">
        <v>130</v>
      </c>
      <c r="G21" s="14"/>
      <c r="H21" s="141"/>
      <c r="I21" s="141"/>
    </row>
    <row r="22" spans="2:9" ht="30" customHeight="1">
      <c r="B22" s="188"/>
      <c r="C22" s="146" t="s">
        <v>707</v>
      </c>
      <c r="D22" s="146" t="s">
        <v>708</v>
      </c>
      <c r="E22" s="74" t="s">
        <v>140</v>
      </c>
      <c r="F22" s="74" t="s">
        <v>130</v>
      </c>
      <c r="G22" s="14"/>
      <c r="H22" s="141"/>
      <c r="I22" s="141"/>
    </row>
    <row r="23" spans="2:9" ht="30" customHeight="1">
      <c r="B23" s="188"/>
      <c r="C23" s="146" t="s">
        <v>709</v>
      </c>
      <c r="D23" s="146" t="s">
        <v>710</v>
      </c>
      <c r="E23" s="74" t="s">
        <v>140</v>
      </c>
      <c r="F23" s="74" t="s">
        <v>130</v>
      </c>
      <c r="G23" s="14"/>
      <c r="H23" s="141"/>
      <c r="I23" s="141"/>
    </row>
    <row r="24" spans="2:9" ht="30" customHeight="1">
      <c r="B24" s="188"/>
      <c r="C24" s="146" t="s">
        <v>711</v>
      </c>
      <c r="D24" s="146" t="s">
        <v>712</v>
      </c>
      <c r="E24" s="74" t="s">
        <v>140</v>
      </c>
      <c r="F24" s="74" t="s">
        <v>130</v>
      </c>
      <c r="G24" s="14"/>
      <c r="H24" s="34" t="s">
        <v>829</v>
      </c>
      <c r="I24" s="141"/>
    </row>
    <row r="25" spans="2:9" ht="30" customHeight="1">
      <c r="B25" s="188"/>
      <c r="C25" s="146" t="s">
        <v>714</v>
      </c>
      <c r="D25" s="146" t="s">
        <v>715</v>
      </c>
      <c r="E25" s="74" t="s">
        <v>140</v>
      </c>
      <c r="F25" s="74" t="s">
        <v>130</v>
      </c>
      <c r="G25" s="14"/>
      <c r="H25" s="34"/>
      <c r="I25" s="141"/>
    </row>
    <row r="26" spans="2:9" ht="30" customHeight="1">
      <c r="B26" s="188"/>
      <c r="C26" s="43" t="s">
        <v>344</v>
      </c>
      <c r="D26" s="43" t="s">
        <v>724</v>
      </c>
      <c r="E26" s="74" t="s">
        <v>140</v>
      </c>
      <c r="F26" s="74" t="s">
        <v>130</v>
      </c>
      <c r="G26" s="14"/>
      <c r="H26" s="80" t="s">
        <v>346</v>
      </c>
      <c r="I26" s="141"/>
    </row>
    <row r="27" spans="2:9" ht="30" customHeight="1">
      <c r="B27" s="100" t="s">
        <v>830</v>
      </c>
      <c r="C27" s="100" t="s">
        <v>830</v>
      </c>
      <c r="D27" s="86" t="s">
        <v>831</v>
      </c>
      <c r="E27" s="145"/>
      <c r="F27" s="74" t="s">
        <v>130</v>
      </c>
      <c r="G27" s="14"/>
      <c r="H27" s="150" t="s">
        <v>830</v>
      </c>
      <c r="I27" s="141"/>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9"/>
    <mergeCell ref="B20:B26"/>
  </mergeCells>
  <phoneticPr fontId="57" type="noConversion"/>
  <hyperlinks>
    <hyperlink ref="B2" location="目录!A1" display="返回" xr:uid="{00000000-0004-0000-1E00-000000000000}"/>
    <hyperlink ref="H27" location="航次信息!A1" display="航次信息" xr:uid="{00000000-0004-0000-1E00-000001000000}"/>
  </hyperlinks>
  <pageMargins left="0.69930555555555596" right="0.69930555555555596"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1:H18"/>
  <sheetViews>
    <sheetView workbookViewId="0">
      <selection activeCell="E1" sqref="E1"/>
    </sheetView>
  </sheetViews>
  <sheetFormatPr defaultColWidth="9" defaultRowHeight="24" customHeight="1"/>
  <cols>
    <col min="2" max="2" width="9.25" customWidth="1"/>
    <col min="3" max="3" width="15.08203125" customWidth="1"/>
    <col min="4" max="4" width="11.25" customWidth="1"/>
    <col min="5" max="6" width="9.25" customWidth="1"/>
    <col min="7" max="7" width="38" customWidth="1"/>
    <col min="8" max="8" width="9.25" customWidth="1"/>
  </cols>
  <sheetData>
    <row r="1" spans="2:8" ht="24" customHeight="1">
      <c r="B1" s="2" t="s">
        <v>1749</v>
      </c>
    </row>
    <row r="2" spans="2:8" ht="24" customHeight="1">
      <c r="B2" s="38" t="s">
        <v>114</v>
      </c>
      <c r="C2" s="181" t="s">
        <v>832</v>
      </c>
      <c r="D2" s="181"/>
      <c r="E2" s="181"/>
      <c r="F2" s="181"/>
      <c r="G2" s="181"/>
      <c r="H2" s="181"/>
    </row>
    <row r="3" spans="2:8" ht="24" customHeight="1">
      <c r="B3" s="5" t="s">
        <v>116</v>
      </c>
      <c r="C3" s="5" t="s">
        <v>117</v>
      </c>
      <c r="D3" s="5" t="s">
        <v>118</v>
      </c>
      <c r="E3" s="5" t="s">
        <v>119</v>
      </c>
      <c r="F3" s="5" t="s">
        <v>120</v>
      </c>
      <c r="G3" s="5" t="s">
        <v>124</v>
      </c>
      <c r="H3" s="5" t="s">
        <v>125</v>
      </c>
    </row>
    <row r="4" spans="2:8" ht="24" customHeight="1">
      <c r="B4" s="194" t="s">
        <v>830</v>
      </c>
      <c r="C4" s="86" t="s">
        <v>833</v>
      </c>
      <c r="D4" s="14" t="s">
        <v>834</v>
      </c>
      <c r="E4" s="145" t="s">
        <v>129</v>
      </c>
      <c r="F4" s="11" t="s">
        <v>130</v>
      </c>
      <c r="G4" s="86"/>
      <c r="H4" s="11"/>
    </row>
    <row r="5" spans="2:8" ht="24" customHeight="1">
      <c r="B5" s="194"/>
      <c r="C5" s="86" t="s">
        <v>835</v>
      </c>
      <c r="D5" s="14" t="s">
        <v>836</v>
      </c>
      <c r="E5" s="145" t="s">
        <v>129</v>
      </c>
      <c r="F5" s="11" t="s">
        <v>130</v>
      </c>
      <c r="G5" s="90"/>
      <c r="H5" s="11"/>
    </row>
    <row r="6" spans="2:8" ht="24" customHeight="1">
      <c r="B6" s="194"/>
      <c r="C6" s="86" t="s">
        <v>837</v>
      </c>
      <c r="D6" s="14" t="s">
        <v>838</v>
      </c>
      <c r="E6" s="145" t="s">
        <v>129</v>
      </c>
      <c r="F6" s="11" t="s">
        <v>130</v>
      </c>
      <c r="G6" s="86" t="s">
        <v>839</v>
      </c>
      <c r="H6" s="11"/>
    </row>
    <row r="7" spans="2:8" ht="24" customHeight="1">
      <c r="B7" s="194"/>
      <c r="C7" s="86" t="s">
        <v>840</v>
      </c>
      <c r="D7" s="14" t="s">
        <v>841</v>
      </c>
      <c r="E7" s="145" t="s">
        <v>129</v>
      </c>
      <c r="F7" s="11" t="s">
        <v>130</v>
      </c>
      <c r="G7" s="86"/>
      <c r="H7" s="11"/>
    </row>
    <row r="8" spans="2:8" ht="24" customHeight="1">
      <c r="B8" s="194"/>
      <c r="C8" s="86" t="s">
        <v>738</v>
      </c>
      <c r="D8" s="14" t="s">
        <v>739</v>
      </c>
      <c r="E8" s="145" t="s">
        <v>129</v>
      </c>
      <c r="F8" s="11" t="s">
        <v>130</v>
      </c>
      <c r="G8" s="86"/>
      <c r="H8" s="11"/>
    </row>
    <row r="9" spans="2:8" ht="24" customHeight="1">
      <c r="B9" s="194"/>
      <c r="C9" s="86" t="s">
        <v>842</v>
      </c>
      <c r="D9" s="14" t="s">
        <v>843</v>
      </c>
      <c r="E9" s="145" t="s">
        <v>129</v>
      </c>
      <c r="F9" s="11" t="s">
        <v>130</v>
      </c>
      <c r="G9" s="86"/>
      <c r="H9" s="11"/>
    </row>
    <row r="10" spans="2:8" ht="24" customHeight="1">
      <c r="B10" s="194"/>
      <c r="C10" s="86" t="s">
        <v>742</v>
      </c>
      <c r="D10" s="14" t="s">
        <v>743</v>
      </c>
      <c r="E10" s="145" t="s">
        <v>129</v>
      </c>
      <c r="F10" s="11" t="s">
        <v>130</v>
      </c>
      <c r="G10" s="86"/>
      <c r="H10" s="11"/>
    </row>
    <row r="11" spans="2:8" ht="24" customHeight="1">
      <c r="B11" s="194"/>
      <c r="C11" s="86" t="s">
        <v>844</v>
      </c>
      <c r="D11" s="14" t="s">
        <v>845</v>
      </c>
      <c r="E11" s="145" t="s">
        <v>129</v>
      </c>
      <c r="F11" s="11" t="s">
        <v>130</v>
      </c>
      <c r="G11" s="86"/>
      <c r="H11" s="11"/>
    </row>
    <row r="12" spans="2:8" ht="24" customHeight="1">
      <c r="B12" s="194"/>
      <c r="C12" s="86" t="s">
        <v>811</v>
      </c>
      <c r="D12" s="14" t="s">
        <v>812</v>
      </c>
      <c r="E12" s="145" t="s">
        <v>140</v>
      </c>
      <c r="F12" s="11" t="s">
        <v>130</v>
      </c>
      <c r="G12" s="86" t="s">
        <v>846</v>
      </c>
      <c r="H12" s="11"/>
    </row>
    <row r="13" spans="2:8" ht="24" customHeight="1">
      <c r="B13" s="194"/>
      <c r="C13" s="86" t="s">
        <v>847</v>
      </c>
      <c r="D13" s="14" t="s">
        <v>848</v>
      </c>
      <c r="E13" s="145" t="s">
        <v>140</v>
      </c>
      <c r="F13" s="11" t="s">
        <v>130</v>
      </c>
      <c r="G13" s="86" t="s">
        <v>849</v>
      </c>
      <c r="H13" s="11"/>
    </row>
    <row r="14" spans="2:8" ht="24" customHeight="1">
      <c r="B14" s="194"/>
      <c r="C14" s="86" t="s">
        <v>787</v>
      </c>
      <c r="D14" s="14" t="s">
        <v>788</v>
      </c>
      <c r="E14" s="145" t="s">
        <v>140</v>
      </c>
      <c r="F14" s="11" t="s">
        <v>130</v>
      </c>
      <c r="G14" s="86" t="s">
        <v>850</v>
      </c>
      <c r="H14" s="11"/>
    </row>
    <row r="15" spans="2:8" ht="24" customHeight="1">
      <c r="B15" s="194"/>
      <c r="C15" s="86" t="s">
        <v>751</v>
      </c>
      <c r="D15" s="14" t="s">
        <v>752</v>
      </c>
      <c r="E15" s="145" t="s">
        <v>140</v>
      </c>
      <c r="F15" s="11" t="s">
        <v>130</v>
      </c>
      <c r="G15" s="86" t="s">
        <v>851</v>
      </c>
      <c r="H15" s="11"/>
    </row>
    <row r="16" spans="2:8" ht="24" customHeight="1">
      <c r="B16" s="194"/>
      <c r="C16" s="86" t="s">
        <v>852</v>
      </c>
      <c r="D16" s="14" t="s">
        <v>853</v>
      </c>
      <c r="E16" s="145" t="s">
        <v>140</v>
      </c>
      <c r="F16" s="11" t="s">
        <v>130</v>
      </c>
      <c r="G16" s="86"/>
      <c r="H16" s="11"/>
    </row>
    <row r="17" spans="2:8" ht="24" customHeight="1">
      <c r="B17" s="194"/>
      <c r="C17" s="86" t="s">
        <v>854</v>
      </c>
      <c r="D17" s="14" t="s">
        <v>855</v>
      </c>
      <c r="E17" s="145" t="s">
        <v>140</v>
      </c>
      <c r="F17" s="11" t="s">
        <v>149</v>
      </c>
      <c r="G17" s="86"/>
      <c r="H17" s="11"/>
    </row>
    <row r="18" spans="2:8" ht="24" customHeight="1">
      <c r="B18" s="194"/>
      <c r="C18" s="86" t="s">
        <v>856</v>
      </c>
      <c r="D18" s="14" t="s">
        <v>857</v>
      </c>
      <c r="E18" s="145" t="s">
        <v>140</v>
      </c>
      <c r="F18" s="11" t="s">
        <v>130</v>
      </c>
      <c r="G18" s="86" t="s">
        <v>858</v>
      </c>
      <c r="H18" s="11"/>
    </row>
  </sheetData>
  <mergeCells count="2">
    <mergeCell ref="C2:H2"/>
    <mergeCell ref="B4:B18"/>
  </mergeCells>
  <phoneticPr fontId="57" type="noConversion"/>
  <hyperlinks>
    <hyperlink ref="B2" location="码头信息!A1" display="返回" xr:uid="{00000000-0004-0000-1F00-000000000000}"/>
  </hyperlinks>
  <pageMargins left="0.69930555555555596" right="0.69930555555555596"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1:I64"/>
  <sheetViews>
    <sheetView showGridLines="0" topLeftCell="A19" zoomScale="85" zoomScaleNormal="85" workbookViewId="0">
      <selection activeCell="C20" sqref="C20"/>
    </sheetView>
  </sheetViews>
  <sheetFormatPr defaultColWidth="9" defaultRowHeight="30" customHeight="1"/>
  <cols>
    <col min="1" max="1" width="9" style="2"/>
    <col min="2" max="2" width="17.25" style="2" customWidth="1"/>
    <col min="3" max="4" width="17.5" style="2" customWidth="1"/>
    <col min="5" max="7" width="14.58203125" style="2" customWidth="1"/>
    <col min="8" max="8" width="50.58203125" style="2" customWidth="1"/>
    <col min="9" max="9" width="60.58203125" style="2" customWidth="1"/>
    <col min="10" max="16384" width="9" style="2"/>
  </cols>
  <sheetData>
    <row r="1" spans="2:9" ht="30" customHeight="1">
      <c r="B1" s="2" t="s">
        <v>859</v>
      </c>
    </row>
    <row r="2" spans="2:9" ht="30" customHeight="1">
      <c r="B2" s="4" t="s">
        <v>114</v>
      </c>
      <c r="C2" s="181" t="s">
        <v>860</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t="s">
        <v>158</v>
      </c>
    </row>
    <row r="5" spans="2:9" ht="30" customHeight="1">
      <c r="B5" s="182"/>
      <c r="C5" s="135" t="s">
        <v>661</v>
      </c>
      <c r="D5" s="135" t="s">
        <v>662</v>
      </c>
      <c r="E5" s="8" t="s">
        <v>129</v>
      </c>
      <c r="F5" s="8" t="s">
        <v>130</v>
      </c>
      <c r="G5" s="8" t="s">
        <v>131</v>
      </c>
      <c r="H5" s="16"/>
      <c r="I5" s="141"/>
    </row>
    <row r="6" spans="2:9" ht="30" customHeight="1">
      <c r="B6" s="182"/>
      <c r="C6" s="135" t="s">
        <v>229</v>
      </c>
      <c r="D6" s="135" t="s">
        <v>415</v>
      </c>
      <c r="E6" s="8" t="s">
        <v>129</v>
      </c>
      <c r="F6" s="8" t="s">
        <v>130</v>
      </c>
      <c r="G6" s="8" t="s">
        <v>131</v>
      </c>
      <c r="H6" s="16"/>
      <c r="I6" s="141"/>
    </row>
    <row r="7" spans="2:9" ht="30" customHeight="1">
      <c r="B7" s="182"/>
      <c r="C7" s="135" t="s">
        <v>231</v>
      </c>
      <c r="D7" s="135" t="s">
        <v>416</v>
      </c>
      <c r="E7" s="8" t="s">
        <v>129</v>
      </c>
      <c r="F7" s="8" t="s">
        <v>149</v>
      </c>
      <c r="G7" s="8"/>
      <c r="H7" s="16"/>
      <c r="I7" s="141"/>
    </row>
    <row r="8" spans="2:9" ht="30" customHeight="1">
      <c r="B8" s="182"/>
      <c r="C8" s="135" t="s">
        <v>236</v>
      </c>
      <c r="D8" s="135" t="s">
        <v>237</v>
      </c>
      <c r="E8" s="8" t="s">
        <v>140</v>
      </c>
      <c r="F8" s="8" t="s">
        <v>130</v>
      </c>
      <c r="G8" s="8" t="s">
        <v>131</v>
      </c>
      <c r="H8" s="16"/>
      <c r="I8" s="141"/>
    </row>
    <row r="9" spans="2:9" ht="30" customHeight="1">
      <c r="B9" s="182"/>
      <c r="C9" s="135" t="s">
        <v>861</v>
      </c>
      <c r="D9" s="135" t="s">
        <v>862</v>
      </c>
      <c r="E9" s="8" t="s">
        <v>129</v>
      </c>
      <c r="F9" s="8" t="s">
        <v>130</v>
      </c>
      <c r="G9" s="8"/>
      <c r="H9" s="16"/>
      <c r="I9" s="141"/>
    </row>
    <row r="10" spans="2:9" ht="30" customHeight="1">
      <c r="B10" s="182"/>
      <c r="C10" s="135" t="s">
        <v>863</v>
      </c>
      <c r="D10" s="135" t="s">
        <v>864</v>
      </c>
      <c r="E10" s="8" t="s">
        <v>140</v>
      </c>
      <c r="F10" s="8" t="s">
        <v>130</v>
      </c>
      <c r="G10" s="8" t="s">
        <v>131</v>
      </c>
      <c r="H10" s="144" t="s">
        <v>865</v>
      </c>
      <c r="I10" s="141"/>
    </row>
    <row r="11" spans="2:9" ht="30" customHeight="1">
      <c r="B11" s="182"/>
      <c r="C11" s="135" t="s">
        <v>866</v>
      </c>
      <c r="D11" s="135" t="s">
        <v>867</v>
      </c>
      <c r="E11" s="8" t="s">
        <v>140</v>
      </c>
      <c r="F11" s="8" t="s">
        <v>130</v>
      </c>
      <c r="G11" s="8" t="s">
        <v>131</v>
      </c>
      <c r="H11" s="16" t="s">
        <v>868</v>
      </c>
      <c r="I11" s="141"/>
    </row>
    <row r="12" spans="2:9" ht="30" customHeight="1">
      <c r="B12" s="182"/>
      <c r="C12" s="135" t="s">
        <v>677</v>
      </c>
      <c r="D12" s="135" t="s">
        <v>678</v>
      </c>
      <c r="E12" s="8" t="s">
        <v>140</v>
      </c>
      <c r="F12" s="8" t="s">
        <v>130</v>
      </c>
      <c r="G12" s="8"/>
      <c r="H12" s="16"/>
      <c r="I12" s="141"/>
    </row>
    <row r="13" spans="2:9" ht="30" customHeight="1">
      <c r="B13" s="182"/>
      <c r="C13" s="135" t="s">
        <v>679</v>
      </c>
      <c r="D13" s="135" t="s">
        <v>680</v>
      </c>
      <c r="E13" s="8" t="s">
        <v>140</v>
      </c>
      <c r="F13" s="8" t="s">
        <v>130</v>
      </c>
      <c r="G13" s="8"/>
      <c r="H13" s="16"/>
      <c r="I13" s="141"/>
    </row>
    <row r="14" spans="2:9" ht="30" customHeight="1">
      <c r="B14" s="182"/>
      <c r="C14" s="135" t="s">
        <v>681</v>
      </c>
      <c r="D14" s="135" t="s">
        <v>682</v>
      </c>
      <c r="E14" s="8" t="s">
        <v>140</v>
      </c>
      <c r="F14" s="8" t="s">
        <v>130</v>
      </c>
      <c r="G14" s="8"/>
      <c r="H14" s="16"/>
      <c r="I14" s="141"/>
    </row>
    <row r="15" spans="2:9" ht="30" customHeight="1">
      <c r="B15" s="182"/>
      <c r="C15" s="135" t="s">
        <v>246</v>
      </c>
      <c r="D15" s="135" t="s">
        <v>683</v>
      </c>
      <c r="E15" s="8" t="s">
        <v>140</v>
      </c>
      <c r="F15" s="8" t="s">
        <v>130</v>
      </c>
      <c r="G15" s="8"/>
      <c r="H15" s="16"/>
      <c r="I15" s="141"/>
    </row>
    <row r="16" spans="2:9" ht="30" customHeight="1">
      <c r="B16" s="182"/>
      <c r="C16" s="135" t="s">
        <v>684</v>
      </c>
      <c r="D16" s="135" t="s">
        <v>685</v>
      </c>
      <c r="E16" s="8" t="s">
        <v>140</v>
      </c>
      <c r="F16" s="8" t="s">
        <v>130</v>
      </c>
      <c r="G16" s="8"/>
      <c r="H16" s="16"/>
      <c r="I16" s="141"/>
    </row>
    <row r="17" spans="2:9" ht="30" customHeight="1">
      <c r="B17" s="182"/>
      <c r="C17" s="135" t="s">
        <v>869</v>
      </c>
      <c r="D17" s="135" t="s">
        <v>870</v>
      </c>
      <c r="E17" s="8" t="s">
        <v>140</v>
      </c>
      <c r="F17" s="8" t="s">
        <v>130</v>
      </c>
      <c r="G17" s="14"/>
      <c r="H17" s="16"/>
      <c r="I17" s="141"/>
    </row>
    <row r="18" spans="2:9" ht="30" customHeight="1">
      <c r="B18" s="182"/>
      <c r="C18" s="135" t="s">
        <v>871</v>
      </c>
      <c r="D18" s="135" t="s">
        <v>872</v>
      </c>
      <c r="E18" s="8" t="s">
        <v>140</v>
      </c>
      <c r="F18" s="8" t="s">
        <v>130</v>
      </c>
      <c r="G18" s="14"/>
      <c r="H18" s="16"/>
      <c r="I18" s="141"/>
    </row>
    <row r="19" spans="2:9" ht="30" customHeight="1">
      <c r="B19" s="182"/>
      <c r="C19" s="135" t="s">
        <v>873</v>
      </c>
      <c r="D19" s="135" t="s">
        <v>874</v>
      </c>
      <c r="E19" s="8" t="s">
        <v>140</v>
      </c>
      <c r="F19" s="8" t="s">
        <v>130</v>
      </c>
      <c r="G19" s="14"/>
      <c r="H19" s="16"/>
      <c r="I19" s="141"/>
    </row>
    <row r="20" spans="2:9" ht="30" customHeight="1">
      <c r="B20" s="182"/>
      <c r="C20" s="135" t="s">
        <v>875</v>
      </c>
      <c r="D20" s="135" t="s">
        <v>876</v>
      </c>
      <c r="E20" s="8" t="s">
        <v>140</v>
      </c>
      <c r="F20" s="8" t="s">
        <v>130</v>
      </c>
      <c r="G20" s="14"/>
      <c r="H20" s="16"/>
      <c r="I20" s="141"/>
    </row>
    <row r="21" spans="2:9" ht="30" customHeight="1">
      <c r="B21" s="182"/>
      <c r="C21" s="135" t="s">
        <v>686</v>
      </c>
      <c r="D21" s="135" t="s">
        <v>687</v>
      </c>
      <c r="E21" s="8" t="s">
        <v>140</v>
      </c>
      <c r="F21" s="8" t="s">
        <v>130</v>
      </c>
      <c r="G21" s="14"/>
      <c r="H21" s="16"/>
      <c r="I21" s="141"/>
    </row>
    <row r="22" spans="2:9" ht="30" customHeight="1">
      <c r="B22" s="182"/>
      <c r="C22" s="135" t="s">
        <v>877</v>
      </c>
      <c r="D22" s="135" t="s">
        <v>878</v>
      </c>
      <c r="E22" s="8" t="s">
        <v>140</v>
      </c>
      <c r="F22" s="8" t="s">
        <v>130</v>
      </c>
      <c r="G22" s="14"/>
      <c r="H22" s="16"/>
      <c r="I22" s="141"/>
    </row>
    <row r="23" spans="2:9" ht="30" customHeight="1">
      <c r="B23" s="182"/>
      <c r="C23" s="135" t="s">
        <v>879</v>
      </c>
      <c r="D23" s="135" t="s">
        <v>880</v>
      </c>
      <c r="E23" s="8" t="s">
        <v>140</v>
      </c>
      <c r="F23" s="8" t="s">
        <v>130</v>
      </c>
      <c r="G23" s="14"/>
      <c r="H23" s="16"/>
      <c r="I23" s="141"/>
    </row>
    <row r="24" spans="2:9" ht="30" customHeight="1">
      <c r="B24" s="182"/>
      <c r="C24" s="135" t="s">
        <v>881</v>
      </c>
      <c r="D24" s="135" t="s">
        <v>882</v>
      </c>
      <c r="E24" s="8" t="s">
        <v>140</v>
      </c>
      <c r="F24" s="8" t="s">
        <v>130</v>
      </c>
      <c r="G24" s="14"/>
      <c r="H24" s="16"/>
      <c r="I24" s="141"/>
    </row>
    <row r="25" spans="2:9" ht="30" customHeight="1">
      <c r="B25" s="182"/>
      <c r="C25" s="135" t="s">
        <v>238</v>
      </c>
      <c r="D25" s="135" t="s">
        <v>433</v>
      </c>
      <c r="E25" s="8" t="s">
        <v>140</v>
      </c>
      <c r="F25" s="8" t="s">
        <v>130</v>
      </c>
      <c r="G25" s="14"/>
      <c r="H25" s="16"/>
      <c r="I25" s="141"/>
    </row>
    <row r="26" spans="2:9" ht="30" customHeight="1">
      <c r="B26" s="182" t="s">
        <v>317</v>
      </c>
      <c r="C26" s="136" t="s">
        <v>253</v>
      </c>
      <c r="D26" s="136" t="s">
        <v>706</v>
      </c>
      <c r="E26" s="8" t="s">
        <v>140</v>
      </c>
      <c r="F26" s="8" t="s">
        <v>130</v>
      </c>
      <c r="G26" s="14"/>
      <c r="H26" s="16"/>
      <c r="I26" s="141"/>
    </row>
    <row r="27" spans="2:9" ht="30" customHeight="1">
      <c r="B27" s="182"/>
      <c r="C27" s="136" t="s">
        <v>336</v>
      </c>
      <c r="D27" s="136" t="s">
        <v>653</v>
      </c>
      <c r="E27" s="8" t="s">
        <v>140</v>
      </c>
      <c r="F27" s="8" t="s">
        <v>130</v>
      </c>
      <c r="G27" s="14"/>
      <c r="H27" s="16"/>
      <c r="I27" s="141"/>
    </row>
    <row r="28" spans="2:9" ht="30" customHeight="1">
      <c r="B28" s="182"/>
      <c r="C28" s="136" t="s">
        <v>707</v>
      </c>
      <c r="D28" s="136" t="s">
        <v>708</v>
      </c>
      <c r="E28" s="8" t="s">
        <v>140</v>
      </c>
      <c r="F28" s="8" t="s">
        <v>130</v>
      </c>
      <c r="G28" s="14"/>
      <c r="H28" s="16"/>
      <c r="I28" s="141"/>
    </row>
    <row r="29" spans="2:9" ht="30" customHeight="1">
      <c r="B29" s="182"/>
      <c r="C29" s="136" t="s">
        <v>709</v>
      </c>
      <c r="D29" s="136" t="s">
        <v>710</v>
      </c>
      <c r="E29" s="8" t="s">
        <v>140</v>
      </c>
      <c r="F29" s="8" t="s">
        <v>130</v>
      </c>
      <c r="G29" s="14"/>
      <c r="H29" s="16"/>
      <c r="I29" s="141"/>
    </row>
    <row r="30" spans="2:9" ht="30" customHeight="1">
      <c r="B30" s="182"/>
      <c r="C30" s="136" t="s">
        <v>711</v>
      </c>
      <c r="D30" s="136" t="s">
        <v>712</v>
      </c>
      <c r="E30" s="8" t="s">
        <v>140</v>
      </c>
      <c r="F30" s="8" t="s">
        <v>130</v>
      </c>
      <c r="G30" s="14"/>
      <c r="H30" s="16" t="s">
        <v>883</v>
      </c>
      <c r="I30" s="141"/>
    </row>
    <row r="31" spans="2:9" ht="30" customHeight="1">
      <c r="B31" s="182"/>
      <c r="C31" s="136" t="s">
        <v>714</v>
      </c>
      <c r="D31" s="136" t="s">
        <v>715</v>
      </c>
      <c r="E31" s="8" t="s">
        <v>140</v>
      </c>
      <c r="F31" s="8" t="s">
        <v>130</v>
      </c>
      <c r="G31" s="14"/>
      <c r="H31" s="16"/>
      <c r="I31" s="141"/>
    </row>
    <row r="32" spans="2:9" ht="30" customHeight="1">
      <c r="B32" s="182"/>
      <c r="C32" s="43" t="s">
        <v>344</v>
      </c>
      <c r="D32" s="43" t="s">
        <v>724</v>
      </c>
      <c r="E32" s="8" t="s">
        <v>140</v>
      </c>
      <c r="F32" s="8" t="s">
        <v>130</v>
      </c>
      <c r="G32" s="14"/>
      <c r="H32" s="80" t="s">
        <v>346</v>
      </c>
      <c r="I32" s="141"/>
    </row>
    <row r="33" spans="2:9" ht="30" customHeight="1">
      <c r="B33" s="11" t="s">
        <v>884</v>
      </c>
      <c r="C33" s="11" t="s">
        <v>884</v>
      </c>
      <c r="D33" s="11" t="s">
        <v>885</v>
      </c>
      <c r="E33" s="8" t="s">
        <v>140</v>
      </c>
      <c r="F33" s="11"/>
      <c r="G33" s="14"/>
      <c r="H33" s="140" t="s">
        <v>884</v>
      </c>
      <c r="I33" s="141"/>
    </row>
    <row r="34" spans="2:9" ht="30" customHeight="1">
      <c r="G34"/>
    </row>
    <row r="35" spans="2:9" ht="30" customHeight="1">
      <c r="G35"/>
    </row>
    <row r="36" spans="2:9" ht="30" customHeight="1">
      <c r="G36"/>
    </row>
    <row r="37" spans="2:9" ht="30" customHeight="1">
      <c r="G37"/>
    </row>
    <row r="38" spans="2:9" ht="30" customHeight="1">
      <c r="G38"/>
    </row>
    <row r="39" spans="2:9" ht="30" customHeight="1">
      <c r="G39"/>
    </row>
    <row r="40" spans="2:9" ht="30" customHeight="1">
      <c r="G40"/>
    </row>
    <row r="41" spans="2:9" ht="30" customHeight="1">
      <c r="G41"/>
    </row>
    <row r="42" spans="2:9" ht="30" customHeight="1">
      <c r="G42"/>
    </row>
    <row r="43" spans="2:9" ht="30" customHeight="1">
      <c r="G43"/>
    </row>
    <row r="44" spans="2:9" ht="30" customHeight="1">
      <c r="G44"/>
    </row>
    <row r="45" spans="2:9" ht="30" customHeight="1">
      <c r="G45"/>
    </row>
    <row r="46" spans="2:9" ht="30" customHeight="1">
      <c r="G46"/>
    </row>
    <row r="47" spans="2:9" ht="30" customHeight="1">
      <c r="G47"/>
    </row>
    <row r="48" spans="2:9"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25"/>
    <mergeCell ref="B26:B32"/>
  </mergeCells>
  <phoneticPr fontId="57" type="noConversion"/>
  <hyperlinks>
    <hyperlink ref="B2" location="目录!A1" display="返回" xr:uid="{00000000-0004-0000-2000-000000000000}"/>
    <hyperlink ref="H33" location="旅游大巴班次信息!A1" display="旅游大巴班次信息" xr:uid="{00000000-0004-0000-2000-000001000000}"/>
  </hyperlinks>
  <pageMargins left="0.69930555555555596" right="0.69930555555555596"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1:H18"/>
  <sheetViews>
    <sheetView topLeftCell="A7" workbookViewId="0">
      <selection activeCell="J12" sqref="J12"/>
    </sheetView>
  </sheetViews>
  <sheetFormatPr defaultColWidth="9" defaultRowHeight="23.25" customHeight="1"/>
  <cols>
    <col min="2" max="2" width="17.25" customWidth="1"/>
    <col min="3" max="4" width="11.25" customWidth="1"/>
    <col min="5" max="6" width="9.25" customWidth="1"/>
    <col min="7" max="7" width="35.83203125" customWidth="1"/>
    <col min="8" max="8" width="36.08203125" customWidth="1"/>
  </cols>
  <sheetData>
    <row r="1" spans="2:8" ht="23.25" customHeight="1">
      <c r="B1" s="2" t="s">
        <v>886</v>
      </c>
    </row>
    <row r="2" spans="2:8" ht="23.25" customHeight="1">
      <c r="B2" s="38" t="s">
        <v>114</v>
      </c>
      <c r="C2" s="181" t="s">
        <v>887</v>
      </c>
      <c r="D2" s="181"/>
      <c r="E2" s="181"/>
      <c r="F2" s="181"/>
      <c r="G2" s="181"/>
      <c r="H2" s="181"/>
    </row>
    <row r="3" spans="2:8" ht="23.25" customHeight="1">
      <c r="B3" s="5" t="s">
        <v>116</v>
      </c>
      <c r="C3" s="5" t="s">
        <v>117</v>
      </c>
      <c r="D3" s="5" t="s">
        <v>118</v>
      </c>
      <c r="E3" s="5" t="s">
        <v>119</v>
      </c>
      <c r="F3" s="5" t="s">
        <v>120</v>
      </c>
      <c r="G3" s="5" t="s">
        <v>124</v>
      </c>
      <c r="H3" s="5" t="s">
        <v>125</v>
      </c>
    </row>
    <row r="4" spans="2:8" ht="23.25" customHeight="1">
      <c r="B4" s="195" t="s">
        <v>884</v>
      </c>
      <c r="C4" s="11" t="s">
        <v>661</v>
      </c>
      <c r="D4" s="14" t="s">
        <v>662</v>
      </c>
      <c r="E4" s="113" t="s">
        <v>129</v>
      </c>
      <c r="F4" s="11" t="s">
        <v>130</v>
      </c>
      <c r="G4" s="11"/>
      <c r="H4" s="11"/>
    </row>
    <row r="5" spans="2:8" ht="23.25" customHeight="1">
      <c r="B5" s="195"/>
      <c r="C5" s="11" t="s">
        <v>420</v>
      </c>
      <c r="D5" s="14" t="s">
        <v>421</v>
      </c>
      <c r="E5" s="113" t="s">
        <v>140</v>
      </c>
      <c r="F5" s="11" t="s">
        <v>130</v>
      </c>
      <c r="G5" s="143"/>
      <c r="H5" s="11"/>
    </row>
    <row r="6" spans="2:8" ht="23.25" customHeight="1">
      <c r="B6" s="195"/>
      <c r="C6" s="11" t="s">
        <v>621</v>
      </c>
      <c r="D6" s="14" t="s">
        <v>622</v>
      </c>
      <c r="E6" s="113" t="s">
        <v>140</v>
      </c>
      <c r="F6" s="11" t="s">
        <v>130</v>
      </c>
      <c r="G6" s="11" t="s">
        <v>888</v>
      </c>
      <c r="H6" s="11"/>
    </row>
    <row r="7" spans="2:8" ht="23.25" customHeight="1">
      <c r="B7" s="195"/>
      <c r="C7" s="11" t="s">
        <v>665</v>
      </c>
      <c r="D7" s="14" t="s">
        <v>666</v>
      </c>
      <c r="E7" s="113" t="s">
        <v>129</v>
      </c>
      <c r="F7" s="11" t="s">
        <v>149</v>
      </c>
      <c r="G7" s="11"/>
      <c r="H7" s="11"/>
    </row>
    <row r="8" spans="2:8" ht="23.25" customHeight="1">
      <c r="B8" s="195"/>
      <c r="C8" s="11" t="s">
        <v>667</v>
      </c>
      <c r="D8" s="14" t="s">
        <v>668</v>
      </c>
      <c r="E8" s="113" t="s">
        <v>129</v>
      </c>
      <c r="F8" s="11" t="s">
        <v>149</v>
      </c>
      <c r="G8" s="11"/>
      <c r="H8" s="11"/>
    </row>
    <row r="9" spans="2:8" ht="23.25" customHeight="1">
      <c r="B9" s="195"/>
      <c r="C9" s="11" t="s">
        <v>669</v>
      </c>
      <c r="D9" s="14" t="s">
        <v>670</v>
      </c>
      <c r="E9" s="113" t="s">
        <v>140</v>
      </c>
      <c r="F9" s="11" t="s">
        <v>130</v>
      </c>
      <c r="G9" s="11"/>
      <c r="H9" s="11"/>
    </row>
    <row r="10" spans="2:8" ht="23.25" customHeight="1">
      <c r="B10" s="195"/>
      <c r="C10" s="135" t="s">
        <v>671</v>
      </c>
      <c r="D10" s="14" t="s">
        <v>672</v>
      </c>
      <c r="E10" s="113" t="s">
        <v>129</v>
      </c>
      <c r="F10" s="11" t="s">
        <v>130</v>
      </c>
      <c r="G10" s="11"/>
      <c r="H10" s="11"/>
    </row>
    <row r="11" spans="2:8" ht="23.25" customHeight="1">
      <c r="B11" s="195"/>
      <c r="C11" s="135" t="s">
        <v>673</v>
      </c>
      <c r="D11" s="14" t="s">
        <v>674</v>
      </c>
      <c r="E11" s="113" t="s">
        <v>129</v>
      </c>
      <c r="F11" s="11" t="s">
        <v>130</v>
      </c>
      <c r="G11" s="11"/>
      <c r="H11" s="11"/>
    </row>
    <row r="12" spans="2:8" ht="23.25" customHeight="1">
      <c r="B12" s="195"/>
      <c r="C12" s="135" t="s">
        <v>675</v>
      </c>
      <c r="D12" s="14" t="s">
        <v>676</v>
      </c>
      <c r="E12" s="113" t="s">
        <v>140</v>
      </c>
      <c r="F12" s="11" t="s">
        <v>130</v>
      </c>
      <c r="G12" s="11"/>
      <c r="H12" s="11"/>
    </row>
    <row r="13" spans="2:8" ht="23.25" customHeight="1">
      <c r="B13" s="195"/>
      <c r="C13" s="11" t="s">
        <v>889</v>
      </c>
      <c r="D13" s="14" t="s">
        <v>890</v>
      </c>
      <c r="E13" s="113" t="s">
        <v>140</v>
      </c>
      <c r="F13" s="11" t="s">
        <v>130</v>
      </c>
      <c r="G13" s="11" t="s">
        <v>891</v>
      </c>
      <c r="H13" s="11"/>
    </row>
    <row r="14" spans="2:8" ht="23.25" customHeight="1">
      <c r="B14" s="195"/>
      <c r="C14" s="11" t="s">
        <v>787</v>
      </c>
      <c r="D14" s="14" t="s">
        <v>788</v>
      </c>
      <c r="E14" s="113" t="s">
        <v>140</v>
      </c>
      <c r="F14" s="11" t="s">
        <v>130</v>
      </c>
      <c r="G14" s="11" t="s">
        <v>892</v>
      </c>
      <c r="H14" s="11"/>
    </row>
    <row r="15" spans="2:8" ht="23.25" customHeight="1">
      <c r="B15" s="195"/>
      <c r="C15" s="11" t="s">
        <v>751</v>
      </c>
      <c r="D15" s="14" t="s">
        <v>752</v>
      </c>
      <c r="E15" s="113" t="s">
        <v>140</v>
      </c>
      <c r="F15" s="11" t="s">
        <v>130</v>
      </c>
      <c r="G15" s="11" t="s">
        <v>893</v>
      </c>
      <c r="H15" s="11"/>
    </row>
    <row r="16" spans="2:8" ht="23.25" customHeight="1">
      <c r="B16" s="195"/>
      <c r="C16" s="11" t="s">
        <v>811</v>
      </c>
      <c r="D16" s="14" t="s">
        <v>812</v>
      </c>
      <c r="E16" s="113" t="s">
        <v>140</v>
      </c>
      <c r="F16" s="11" t="s">
        <v>130</v>
      </c>
      <c r="G16" s="11"/>
      <c r="H16" s="11"/>
    </row>
    <row r="17" spans="2:8" ht="23.25" customHeight="1">
      <c r="B17" s="195"/>
      <c r="C17" s="11" t="s">
        <v>894</v>
      </c>
      <c r="D17" s="14" t="s">
        <v>895</v>
      </c>
      <c r="E17" s="113" t="s">
        <v>140</v>
      </c>
      <c r="F17" s="11" t="s">
        <v>149</v>
      </c>
      <c r="G17" s="11"/>
      <c r="H17" s="11"/>
    </row>
    <row r="18" spans="2:8" ht="23.25" customHeight="1">
      <c r="B18" s="195"/>
      <c r="C18" s="11" t="s">
        <v>896</v>
      </c>
      <c r="D18" s="14" t="s">
        <v>897</v>
      </c>
      <c r="E18" s="113" t="s">
        <v>140</v>
      </c>
      <c r="F18" s="11" t="s">
        <v>130</v>
      </c>
      <c r="G18" s="11" t="s">
        <v>898</v>
      </c>
      <c r="H18" s="11"/>
    </row>
  </sheetData>
  <mergeCells count="2">
    <mergeCell ref="C2:H2"/>
    <mergeCell ref="B4:B18"/>
  </mergeCells>
  <phoneticPr fontId="57" type="noConversion"/>
  <hyperlinks>
    <hyperlink ref="B2" location="旅游大巴!A1" display="返回" xr:uid="{00000000-0004-0000-2100-000000000000}"/>
  </hyperlinks>
  <pageMargins left="0.69930555555555596" right="0.69930555555555596"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1:I64"/>
  <sheetViews>
    <sheetView showGridLines="0" zoomScale="85" zoomScaleNormal="85" workbookViewId="0">
      <selection activeCell="E13" sqref="E13"/>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40.08203125" style="2" customWidth="1"/>
    <col min="9" max="9" width="37.5" style="2" customWidth="1"/>
    <col min="10" max="16384" width="9" style="2"/>
  </cols>
  <sheetData>
    <row r="1" spans="2:9" ht="30" customHeight="1">
      <c r="B1" s="2" t="s">
        <v>899</v>
      </c>
    </row>
    <row r="2" spans="2:9" ht="30" customHeight="1">
      <c r="B2" s="38" t="s">
        <v>114</v>
      </c>
      <c r="C2" s="181" t="s">
        <v>900</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t="s">
        <v>158</v>
      </c>
    </row>
    <row r="5" spans="2:9" ht="30" customHeight="1">
      <c r="B5" s="182"/>
      <c r="C5" s="135" t="s">
        <v>227</v>
      </c>
      <c r="D5" s="135" t="s">
        <v>588</v>
      </c>
      <c r="E5" s="8" t="s">
        <v>129</v>
      </c>
      <c r="F5" s="8" t="s">
        <v>130</v>
      </c>
      <c r="G5" s="8" t="s">
        <v>131</v>
      </c>
      <c r="H5" s="16" t="s">
        <v>901</v>
      </c>
      <c r="I5" s="141"/>
    </row>
    <row r="6" spans="2:9" ht="30" customHeight="1">
      <c r="B6" s="182"/>
      <c r="C6" s="135" t="s">
        <v>161</v>
      </c>
      <c r="D6" s="135" t="s">
        <v>439</v>
      </c>
      <c r="E6" s="8" t="s">
        <v>140</v>
      </c>
      <c r="F6" s="8" t="s">
        <v>130</v>
      </c>
      <c r="G6" s="8"/>
      <c r="H6" s="16"/>
      <c r="I6" s="141"/>
    </row>
    <row r="7" spans="2:9" ht="30" customHeight="1">
      <c r="B7" s="182"/>
      <c r="C7" s="135" t="s">
        <v>163</v>
      </c>
      <c r="D7" s="135" t="s">
        <v>440</v>
      </c>
      <c r="E7" s="8" t="s">
        <v>140</v>
      </c>
      <c r="F7" s="8" t="s">
        <v>130</v>
      </c>
      <c r="G7" s="8"/>
      <c r="H7" s="16"/>
      <c r="I7" s="141"/>
    </row>
    <row r="8" spans="2:9" ht="30" customHeight="1">
      <c r="B8" s="182"/>
      <c r="C8" s="135" t="s">
        <v>165</v>
      </c>
      <c r="D8" s="135" t="s">
        <v>441</v>
      </c>
      <c r="E8" s="8" t="s">
        <v>140</v>
      </c>
      <c r="F8" s="8" t="s">
        <v>130</v>
      </c>
      <c r="G8" s="8"/>
      <c r="H8" s="16"/>
      <c r="I8" s="141"/>
    </row>
    <row r="9" spans="2:9" ht="30" customHeight="1">
      <c r="B9" s="182"/>
      <c r="C9" s="136" t="s">
        <v>229</v>
      </c>
      <c r="D9" s="136" t="s">
        <v>415</v>
      </c>
      <c r="E9" s="8" t="s">
        <v>129</v>
      </c>
      <c r="F9" s="8" t="s">
        <v>130</v>
      </c>
      <c r="G9" s="8" t="s">
        <v>131</v>
      </c>
      <c r="H9" s="16"/>
      <c r="I9" s="141"/>
    </row>
    <row r="10" spans="2:9" ht="30" customHeight="1">
      <c r="B10" s="182"/>
      <c r="C10" s="136" t="s">
        <v>231</v>
      </c>
      <c r="D10" s="136" t="s">
        <v>416</v>
      </c>
      <c r="E10" s="8" t="s">
        <v>129</v>
      </c>
      <c r="F10" s="8" t="s">
        <v>149</v>
      </c>
      <c r="G10" s="8"/>
      <c r="H10" s="16" t="s">
        <v>902</v>
      </c>
      <c r="I10" s="141"/>
    </row>
    <row r="11" spans="2:9" ht="30" customHeight="1">
      <c r="B11" s="182"/>
      <c r="C11" s="136" t="s">
        <v>236</v>
      </c>
      <c r="D11" s="136" t="s">
        <v>237</v>
      </c>
      <c r="E11" s="8" t="s">
        <v>129</v>
      </c>
      <c r="F11" s="8" t="s">
        <v>130</v>
      </c>
      <c r="G11" s="8" t="s">
        <v>131</v>
      </c>
      <c r="H11" s="16"/>
      <c r="I11" s="141"/>
    </row>
    <row r="12" spans="2:9" ht="30" customHeight="1">
      <c r="B12" s="182"/>
      <c r="C12" s="135" t="s">
        <v>903</v>
      </c>
      <c r="D12" s="135" t="s">
        <v>904</v>
      </c>
      <c r="E12" s="8" t="s">
        <v>140</v>
      </c>
      <c r="F12" s="8" t="s">
        <v>130</v>
      </c>
      <c r="G12" s="8"/>
      <c r="H12" s="16"/>
      <c r="I12" s="141"/>
    </row>
    <row r="13" spans="2:9" ht="30" customHeight="1">
      <c r="B13" s="182"/>
      <c r="C13" s="135" t="s">
        <v>501</v>
      </c>
      <c r="D13" s="135" t="s">
        <v>502</v>
      </c>
      <c r="E13" s="8" t="s">
        <v>140</v>
      </c>
      <c r="F13" s="8" t="s">
        <v>130</v>
      </c>
      <c r="G13" s="8"/>
      <c r="H13" s="16"/>
      <c r="I13" s="141"/>
    </row>
    <row r="14" spans="2:9" ht="30" customHeight="1">
      <c r="B14" s="182"/>
      <c r="C14" s="135" t="s">
        <v>489</v>
      </c>
      <c r="D14" s="135" t="s">
        <v>490</v>
      </c>
      <c r="E14" s="8" t="s">
        <v>140</v>
      </c>
      <c r="F14" s="8" t="s">
        <v>149</v>
      </c>
      <c r="G14" s="8"/>
      <c r="H14" s="16"/>
      <c r="I14" s="141"/>
    </row>
    <row r="15" spans="2:9" ht="30" customHeight="1">
      <c r="B15" s="182"/>
      <c r="C15" s="135" t="s">
        <v>905</v>
      </c>
      <c r="D15" s="135" t="s">
        <v>906</v>
      </c>
      <c r="E15" s="8" t="s">
        <v>140</v>
      </c>
      <c r="F15" s="8" t="s">
        <v>130</v>
      </c>
      <c r="G15" s="8"/>
      <c r="H15" s="16"/>
      <c r="I15" s="141"/>
    </row>
    <row r="16" spans="2:9" ht="30" customHeight="1">
      <c r="B16" s="182"/>
      <c r="C16" s="135" t="s">
        <v>907</v>
      </c>
      <c r="D16" s="135" t="s">
        <v>908</v>
      </c>
      <c r="E16" s="8" t="s">
        <v>140</v>
      </c>
      <c r="F16" s="8" t="s">
        <v>130</v>
      </c>
      <c r="G16" s="8"/>
      <c r="H16" s="16" t="s">
        <v>909</v>
      </c>
      <c r="I16" s="141"/>
    </row>
    <row r="17" spans="2:9" ht="30" customHeight="1">
      <c r="B17" s="182"/>
      <c r="C17" s="135" t="s">
        <v>910</v>
      </c>
      <c r="D17" s="135" t="s">
        <v>911</v>
      </c>
      <c r="E17" s="8" t="s">
        <v>140</v>
      </c>
      <c r="F17" s="8" t="s">
        <v>130</v>
      </c>
      <c r="G17" s="14"/>
      <c r="H17" s="16" t="s">
        <v>912</v>
      </c>
      <c r="I17" s="141"/>
    </row>
    <row r="18" spans="2:9" ht="30" customHeight="1">
      <c r="B18" s="182"/>
      <c r="C18" s="136" t="s">
        <v>238</v>
      </c>
      <c r="D18" s="136" t="s">
        <v>433</v>
      </c>
      <c r="E18" s="8" t="s">
        <v>140</v>
      </c>
      <c r="F18" s="8" t="s">
        <v>130</v>
      </c>
      <c r="G18" s="14"/>
      <c r="H18" s="16"/>
      <c r="I18" s="141"/>
    </row>
    <row r="19" spans="2:9" ht="30" customHeight="1">
      <c r="B19" s="182" t="s">
        <v>317</v>
      </c>
      <c r="C19" s="136" t="s">
        <v>253</v>
      </c>
      <c r="D19" s="136" t="s">
        <v>706</v>
      </c>
      <c r="E19" s="8" t="s">
        <v>140</v>
      </c>
      <c r="F19" s="8" t="s">
        <v>130</v>
      </c>
      <c r="G19" s="14"/>
      <c r="H19" s="16"/>
      <c r="I19" s="141"/>
    </row>
    <row r="20" spans="2:9" ht="30" customHeight="1">
      <c r="B20" s="182"/>
      <c r="C20" s="136" t="s">
        <v>336</v>
      </c>
      <c r="D20" s="136" t="s">
        <v>653</v>
      </c>
      <c r="E20" s="8" t="s">
        <v>140</v>
      </c>
      <c r="F20" s="8" t="s">
        <v>130</v>
      </c>
      <c r="G20" s="14"/>
      <c r="H20" s="16"/>
      <c r="I20" s="141"/>
    </row>
    <row r="21" spans="2:9" ht="30" customHeight="1">
      <c r="B21" s="182"/>
      <c r="C21" s="136" t="s">
        <v>707</v>
      </c>
      <c r="D21" s="136" t="s">
        <v>708</v>
      </c>
      <c r="E21" s="8" t="s">
        <v>140</v>
      </c>
      <c r="F21" s="8" t="s">
        <v>130</v>
      </c>
      <c r="G21" s="14"/>
      <c r="H21" s="16"/>
      <c r="I21" s="141"/>
    </row>
    <row r="22" spans="2:9" ht="30" customHeight="1">
      <c r="B22" s="182"/>
      <c r="C22" s="43" t="s">
        <v>344</v>
      </c>
      <c r="D22" s="43" t="s">
        <v>724</v>
      </c>
      <c r="E22" s="8" t="s">
        <v>140</v>
      </c>
      <c r="F22" s="8" t="s">
        <v>130</v>
      </c>
      <c r="G22" s="14"/>
      <c r="H22" s="80" t="s">
        <v>346</v>
      </c>
      <c r="I22" s="141"/>
    </row>
    <row r="23" spans="2:9" ht="30" customHeight="1">
      <c r="B23" s="11" t="s">
        <v>913</v>
      </c>
      <c r="C23" s="11" t="s">
        <v>913</v>
      </c>
      <c r="D23" s="11" t="s">
        <v>914</v>
      </c>
      <c r="E23" s="11"/>
      <c r="F23" s="11"/>
      <c r="G23" s="14"/>
      <c r="H23" s="11" t="s">
        <v>913</v>
      </c>
      <c r="I23" s="141"/>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8"/>
    <mergeCell ref="B19:B22"/>
  </mergeCells>
  <phoneticPr fontId="57" type="noConversion"/>
  <hyperlinks>
    <hyperlink ref="B2" location="公交车次信息!A1" display="返回" xr:uid="{00000000-0004-0000-2200-000000000000}"/>
  </hyperlinks>
  <pageMargins left="0.69930555555555596" right="0.69930555555555596"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1:H12"/>
  <sheetViews>
    <sheetView workbookViewId="0">
      <selection activeCell="B1" sqref="B1"/>
    </sheetView>
  </sheetViews>
  <sheetFormatPr defaultColWidth="9" defaultRowHeight="23.25" customHeight="1"/>
  <cols>
    <col min="2" max="3" width="13" customWidth="1"/>
    <col min="4" max="4" width="11.25" customWidth="1"/>
    <col min="5" max="6" width="9.25" customWidth="1"/>
    <col min="7" max="7" width="46.33203125" customWidth="1"/>
    <col min="8" max="8" width="44.08203125" customWidth="1"/>
  </cols>
  <sheetData>
    <row r="1" spans="2:8" ht="23.25" customHeight="1">
      <c r="B1" s="2" t="s">
        <v>915</v>
      </c>
    </row>
    <row r="2" spans="2:8" ht="23.25" customHeight="1">
      <c r="B2" s="38" t="s">
        <v>114</v>
      </c>
      <c r="C2" s="181" t="s">
        <v>916</v>
      </c>
      <c r="D2" s="181"/>
      <c r="E2" s="181"/>
      <c r="F2" s="181"/>
      <c r="G2" s="181"/>
      <c r="H2" s="181"/>
    </row>
    <row r="3" spans="2:8" ht="23.25" customHeight="1">
      <c r="B3" s="5" t="s">
        <v>116</v>
      </c>
      <c r="C3" s="5" t="s">
        <v>117</v>
      </c>
      <c r="D3" s="5" t="s">
        <v>118</v>
      </c>
      <c r="E3" s="5" t="s">
        <v>119</v>
      </c>
      <c r="F3" s="5" t="s">
        <v>120</v>
      </c>
      <c r="G3" s="5" t="s">
        <v>124</v>
      </c>
      <c r="H3" s="5" t="s">
        <v>125</v>
      </c>
    </row>
    <row r="4" spans="2:8" ht="23.25" customHeight="1">
      <c r="B4" s="196" t="s">
        <v>913</v>
      </c>
      <c r="C4" s="11" t="s">
        <v>661</v>
      </c>
      <c r="D4" s="11" t="s">
        <v>662</v>
      </c>
      <c r="E4" s="113" t="s">
        <v>140</v>
      </c>
      <c r="F4" s="113" t="s">
        <v>130</v>
      </c>
      <c r="G4" s="11"/>
      <c r="H4" s="11"/>
    </row>
    <row r="5" spans="2:8" ht="23.25" customHeight="1">
      <c r="B5" s="197"/>
      <c r="C5" s="11" t="s">
        <v>621</v>
      </c>
      <c r="D5" s="11" t="s">
        <v>622</v>
      </c>
      <c r="E5" s="113" t="s">
        <v>140</v>
      </c>
      <c r="F5" s="113" t="s">
        <v>130</v>
      </c>
      <c r="G5" s="143"/>
      <c r="H5" s="11"/>
    </row>
    <row r="6" spans="2:8" ht="23.25" customHeight="1">
      <c r="B6" s="197"/>
      <c r="C6" s="11" t="s">
        <v>917</v>
      </c>
      <c r="D6" s="11" t="s">
        <v>918</v>
      </c>
      <c r="E6" s="113" t="s">
        <v>129</v>
      </c>
      <c r="F6" s="113" t="s">
        <v>130</v>
      </c>
      <c r="G6" s="143"/>
      <c r="H6" s="11"/>
    </row>
    <row r="7" spans="2:8" ht="23.25" customHeight="1">
      <c r="B7" s="197"/>
      <c r="C7" s="11" t="s">
        <v>919</v>
      </c>
      <c r="D7" s="11" t="s">
        <v>920</v>
      </c>
      <c r="E7" s="113" t="s">
        <v>129</v>
      </c>
      <c r="F7" s="113" t="s">
        <v>130</v>
      </c>
      <c r="G7" s="11"/>
      <c r="H7" s="11"/>
    </row>
    <row r="8" spans="2:8" ht="23.25" customHeight="1">
      <c r="B8" s="197"/>
      <c r="C8" s="11" t="s">
        <v>921</v>
      </c>
      <c r="D8" s="11" t="s">
        <v>922</v>
      </c>
      <c r="E8" s="113" t="s">
        <v>129</v>
      </c>
      <c r="F8" s="113" t="s">
        <v>130</v>
      </c>
      <c r="G8" s="11"/>
      <c r="H8" s="11"/>
    </row>
    <row r="9" spans="2:8" ht="23.25" customHeight="1">
      <c r="B9" s="197"/>
      <c r="C9" s="11" t="s">
        <v>923</v>
      </c>
      <c r="D9" s="11" t="s">
        <v>924</v>
      </c>
      <c r="E9" s="113" t="s">
        <v>129</v>
      </c>
      <c r="F9" s="113" t="s">
        <v>130</v>
      </c>
      <c r="G9" s="86" t="s">
        <v>925</v>
      </c>
      <c r="H9" s="11"/>
    </row>
    <row r="10" spans="2:8" ht="23.25" customHeight="1">
      <c r="B10" s="197"/>
      <c r="C10" s="11" t="s">
        <v>816</v>
      </c>
      <c r="D10" s="11" t="s">
        <v>817</v>
      </c>
      <c r="E10" s="113" t="s">
        <v>140</v>
      </c>
      <c r="F10" s="113" t="s">
        <v>130</v>
      </c>
      <c r="G10" s="11" t="s">
        <v>926</v>
      </c>
      <c r="H10" s="11"/>
    </row>
    <row r="11" spans="2:8" ht="23.25" customHeight="1">
      <c r="B11" s="197"/>
      <c r="C11" s="11" t="s">
        <v>795</v>
      </c>
      <c r="D11" s="11" t="s">
        <v>796</v>
      </c>
      <c r="E11" s="113" t="s">
        <v>140</v>
      </c>
      <c r="F11" s="113" t="s">
        <v>149</v>
      </c>
      <c r="G11" s="11" t="s">
        <v>927</v>
      </c>
      <c r="H11" s="11"/>
    </row>
    <row r="12" spans="2:8" ht="23.25" customHeight="1">
      <c r="B12" s="198"/>
      <c r="C12" s="11" t="s">
        <v>798</v>
      </c>
      <c r="D12" s="11" t="s">
        <v>799</v>
      </c>
      <c r="E12" s="113" t="s">
        <v>140</v>
      </c>
      <c r="F12" s="113" t="s">
        <v>130</v>
      </c>
      <c r="G12" s="11" t="s">
        <v>928</v>
      </c>
      <c r="H12" s="11"/>
    </row>
  </sheetData>
  <mergeCells count="2">
    <mergeCell ref="C2:H2"/>
    <mergeCell ref="B4:B12"/>
  </mergeCells>
  <phoneticPr fontId="57" type="noConversion"/>
  <hyperlinks>
    <hyperlink ref="B2" location="公交!A1" display="返回" xr:uid="{00000000-0004-0000-2300-000000000000}"/>
  </hyperlinks>
  <pageMargins left="0.69930555555555596" right="0.69930555555555596"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1:H9"/>
  <sheetViews>
    <sheetView workbookViewId="0">
      <selection activeCell="A2" sqref="A2"/>
    </sheetView>
  </sheetViews>
  <sheetFormatPr defaultColWidth="9" defaultRowHeight="23.25" customHeight="1"/>
  <cols>
    <col min="2" max="2" width="17.25" customWidth="1"/>
    <col min="3" max="4" width="11.25" customWidth="1"/>
    <col min="5" max="6" width="9.25" customWidth="1"/>
    <col min="7" max="7" width="46.33203125" customWidth="1"/>
    <col min="8" max="8" width="36.25" customWidth="1"/>
  </cols>
  <sheetData>
    <row r="1" spans="2:8" ht="23.25" customHeight="1">
      <c r="B1" s="2" t="s">
        <v>929</v>
      </c>
    </row>
    <row r="2" spans="2:8" ht="23.25" customHeight="1">
      <c r="B2" s="38" t="s">
        <v>114</v>
      </c>
      <c r="C2" s="181" t="s">
        <v>930</v>
      </c>
      <c r="D2" s="181"/>
      <c r="E2" s="181"/>
      <c r="F2" s="181"/>
      <c r="G2" s="181"/>
      <c r="H2" s="181"/>
    </row>
    <row r="3" spans="2:8" ht="23.25" customHeight="1">
      <c r="B3" s="5" t="s">
        <v>116</v>
      </c>
      <c r="C3" s="5" t="s">
        <v>117</v>
      </c>
      <c r="D3" s="5" t="s">
        <v>118</v>
      </c>
      <c r="E3" s="5" t="s">
        <v>119</v>
      </c>
      <c r="F3" s="5" t="s">
        <v>120</v>
      </c>
      <c r="G3" s="5" t="s">
        <v>124</v>
      </c>
      <c r="H3" s="5" t="s">
        <v>125</v>
      </c>
    </row>
    <row r="4" spans="2:8" ht="23.25" customHeight="1">
      <c r="B4" s="195" t="s">
        <v>931</v>
      </c>
      <c r="C4" s="11" t="s">
        <v>136</v>
      </c>
      <c r="D4" s="14" t="s">
        <v>932</v>
      </c>
      <c r="E4" s="113" t="s">
        <v>140</v>
      </c>
      <c r="F4" s="11" t="s">
        <v>130</v>
      </c>
      <c r="G4" s="11"/>
      <c r="H4" s="11"/>
    </row>
    <row r="5" spans="2:8" ht="23.25" customHeight="1">
      <c r="B5" s="192"/>
      <c r="C5" s="11" t="s">
        <v>933</v>
      </c>
      <c r="D5" s="14" t="s">
        <v>934</v>
      </c>
      <c r="E5" s="113" t="s">
        <v>129</v>
      </c>
      <c r="F5" s="11" t="s">
        <v>130</v>
      </c>
      <c r="G5" s="11"/>
      <c r="H5" s="11"/>
    </row>
    <row r="6" spans="2:8" ht="23.25" customHeight="1">
      <c r="B6" s="192"/>
      <c r="C6" s="11" t="s">
        <v>935</v>
      </c>
      <c r="D6" s="14" t="s">
        <v>936</v>
      </c>
      <c r="E6" s="113" t="s">
        <v>129</v>
      </c>
      <c r="F6" s="11" t="s">
        <v>130</v>
      </c>
      <c r="G6" s="11"/>
      <c r="H6" s="11"/>
    </row>
    <row r="7" spans="2:8" ht="23.25" customHeight="1">
      <c r="B7" s="192"/>
      <c r="C7" s="11" t="s">
        <v>937</v>
      </c>
      <c r="D7" s="14" t="s">
        <v>938</v>
      </c>
      <c r="E7" s="113" t="s">
        <v>129</v>
      </c>
      <c r="F7" s="11" t="s">
        <v>130</v>
      </c>
      <c r="G7" s="86" t="s">
        <v>925</v>
      </c>
      <c r="H7" s="11"/>
    </row>
    <row r="8" spans="2:8" ht="23.25" customHeight="1">
      <c r="B8" s="192"/>
      <c r="C8" s="11" t="s">
        <v>791</v>
      </c>
      <c r="D8" s="14" t="s">
        <v>792</v>
      </c>
      <c r="E8" s="113" t="s">
        <v>140</v>
      </c>
      <c r="F8" s="11" t="s">
        <v>130</v>
      </c>
      <c r="G8" s="11" t="s">
        <v>939</v>
      </c>
      <c r="H8" s="11"/>
    </row>
    <row r="9" spans="2:8" ht="23.25" customHeight="1">
      <c r="B9" s="192"/>
      <c r="C9" s="11" t="s">
        <v>798</v>
      </c>
      <c r="D9" s="14" t="s">
        <v>799</v>
      </c>
      <c r="E9" s="113" t="s">
        <v>140</v>
      </c>
      <c r="F9" s="11" t="s">
        <v>130</v>
      </c>
      <c r="G9" s="11" t="s">
        <v>940</v>
      </c>
      <c r="H9" s="11"/>
    </row>
  </sheetData>
  <mergeCells count="2">
    <mergeCell ref="C2:H2"/>
    <mergeCell ref="B4:B9"/>
  </mergeCells>
  <phoneticPr fontId="57" type="noConversion"/>
  <hyperlinks>
    <hyperlink ref="B2" location="轨道交通!A1" display="返回" xr:uid="{00000000-0004-0000-2400-000000000000}"/>
  </hyperlinks>
  <pageMargins left="0.69930555555555596" right="0.69930555555555596"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1:I64"/>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34.83203125" style="2" customWidth="1"/>
    <col min="9" max="9" width="60.58203125" style="2" customWidth="1"/>
    <col min="10" max="16384" width="9" style="2"/>
  </cols>
  <sheetData>
    <row r="1" spans="2:9" ht="30" customHeight="1">
      <c r="B1" s="2" t="s">
        <v>941</v>
      </c>
    </row>
    <row r="2" spans="2:9" ht="30" customHeight="1">
      <c r="B2" s="4" t="s">
        <v>114</v>
      </c>
      <c r="C2" s="181" t="s">
        <v>930</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row>
    <row r="5" spans="2:9" ht="30" customHeight="1">
      <c r="B5" s="182"/>
      <c r="C5" s="135" t="s">
        <v>227</v>
      </c>
      <c r="D5" s="135" t="s">
        <v>588</v>
      </c>
      <c r="E5" s="8" t="s">
        <v>129</v>
      </c>
      <c r="F5" s="8" t="s">
        <v>130</v>
      </c>
      <c r="G5" s="8" t="s">
        <v>131</v>
      </c>
      <c r="H5" s="16" t="s">
        <v>942</v>
      </c>
      <c r="I5" s="141"/>
    </row>
    <row r="6" spans="2:9" ht="30" customHeight="1">
      <c r="B6" s="182"/>
      <c r="C6" s="135" t="s">
        <v>161</v>
      </c>
      <c r="D6" s="135" t="s">
        <v>439</v>
      </c>
      <c r="E6" s="8" t="s">
        <v>140</v>
      </c>
      <c r="F6" s="8" t="s">
        <v>130</v>
      </c>
      <c r="G6" s="8"/>
      <c r="H6" s="16"/>
      <c r="I6" s="141"/>
    </row>
    <row r="7" spans="2:9" ht="30" customHeight="1">
      <c r="B7" s="182"/>
      <c r="C7" s="135" t="s">
        <v>163</v>
      </c>
      <c r="D7" s="135" t="s">
        <v>440</v>
      </c>
      <c r="E7" s="8" t="s">
        <v>140</v>
      </c>
      <c r="F7" s="8" t="s">
        <v>130</v>
      </c>
      <c r="G7" s="8"/>
      <c r="H7" s="16"/>
      <c r="I7" s="141"/>
    </row>
    <row r="8" spans="2:9" ht="30" customHeight="1">
      <c r="B8" s="182"/>
      <c r="C8" s="135" t="s">
        <v>165</v>
      </c>
      <c r="D8" s="135" t="s">
        <v>441</v>
      </c>
      <c r="E8" s="8" t="s">
        <v>140</v>
      </c>
      <c r="F8" s="8" t="s">
        <v>130</v>
      </c>
      <c r="G8" s="8"/>
      <c r="H8" s="16"/>
      <c r="I8" s="141"/>
    </row>
    <row r="9" spans="2:9" ht="30" customHeight="1">
      <c r="B9" s="182"/>
      <c r="C9" s="136" t="s">
        <v>229</v>
      </c>
      <c r="D9" s="136" t="s">
        <v>415</v>
      </c>
      <c r="E9" s="8" t="s">
        <v>129</v>
      </c>
      <c r="F9" s="8" t="s">
        <v>130</v>
      </c>
      <c r="G9" s="8" t="s">
        <v>131</v>
      </c>
      <c r="H9" s="16"/>
      <c r="I9" s="141"/>
    </row>
    <row r="10" spans="2:9" ht="30" customHeight="1">
      <c r="B10" s="182"/>
      <c r="C10" s="136" t="s">
        <v>231</v>
      </c>
      <c r="D10" s="136" t="s">
        <v>416</v>
      </c>
      <c r="E10" s="8" t="s">
        <v>129</v>
      </c>
      <c r="F10" s="8" t="s">
        <v>149</v>
      </c>
      <c r="G10" s="8"/>
      <c r="H10" s="16"/>
      <c r="I10" s="141"/>
    </row>
    <row r="11" spans="2:9" ht="30" customHeight="1">
      <c r="B11" s="182"/>
      <c r="C11" s="136" t="s">
        <v>236</v>
      </c>
      <c r="D11" s="136" t="s">
        <v>237</v>
      </c>
      <c r="E11" s="8" t="s">
        <v>129</v>
      </c>
      <c r="F11" s="8" t="s">
        <v>130</v>
      </c>
      <c r="G11" s="8" t="s">
        <v>131</v>
      </c>
      <c r="H11" s="16"/>
      <c r="I11" s="141"/>
    </row>
    <row r="12" spans="2:9" ht="30" customHeight="1">
      <c r="B12" s="182"/>
      <c r="C12" s="136" t="s">
        <v>430</v>
      </c>
      <c r="D12" s="136" t="s">
        <v>139</v>
      </c>
      <c r="E12" s="8" t="s">
        <v>129</v>
      </c>
      <c r="F12" s="8" t="s">
        <v>130</v>
      </c>
      <c r="G12" s="8" t="s">
        <v>131</v>
      </c>
      <c r="H12" s="16" t="s">
        <v>943</v>
      </c>
      <c r="I12" s="141"/>
    </row>
    <row r="13" spans="2:9" ht="30" customHeight="1">
      <c r="B13" s="182"/>
      <c r="C13" s="135" t="s">
        <v>944</v>
      </c>
      <c r="D13" s="135" t="s">
        <v>945</v>
      </c>
      <c r="E13" s="8" t="s">
        <v>140</v>
      </c>
      <c r="F13" s="8" t="s">
        <v>130</v>
      </c>
      <c r="G13" s="8"/>
      <c r="H13" s="16"/>
      <c r="I13" s="141"/>
    </row>
    <row r="14" spans="2:9" ht="30" customHeight="1">
      <c r="B14" s="182"/>
      <c r="C14" s="135" t="s">
        <v>501</v>
      </c>
      <c r="D14" s="135" t="s">
        <v>502</v>
      </c>
      <c r="E14" s="8" t="s">
        <v>140</v>
      </c>
      <c r="F14" s="8" t="s">
        <v>130</v>
      </c>
      <c r="G14" s="8"/>
      <c r="H14" s="16"/>
      <c r="I14" s="141"/>
    </row>
    <row r="15" spans="2:9" ht="30" customHeight="1">
      <c r="B15" s="182"/>
      <c r="C15" s="135" t="s">
        <v>905</v>
      </c>
      <c r="D15" s="135" t="s">
        <v>906</v>
      </c>
      <c r="E15" s="8" t="s">
        <v>140</v>
      </c>
      <c r="F15" s="8" t="s">
        <v>130</v>
      </c>
      <c r="G15" s="8" t="s">
        <v>131</v>
      </c>
      <c r="H15" s="16"/>
      <c r="I15" s="141"/>
    </row>
    <row r="16" spans="2:9" ht="30" customHeight="1">
      <c r="B16" s="182"/>
      <c r="C16" s="135" t="s">
        <v>907</v>
      </c>
      <c r="D16" s="135" t="s">
        <v>908</v>
      </c>
      <c r="E16" s="8" t="s">
        <v>140</v>
      </c>
      <c r="F16" s="8" t="s">
        <v>130</v>
      </c>
      <c r="G16" s="8"/>
      <c r="H16" s="16" t="s">
        <v>946</v>
      </c>
      <c r="I16" s="141"/>
    </row>
    <row r="17" spans="2:9" ht="30" customHeight="1">
      <c r="B17" s="182"/>
      <c r="C17" s="135" t="s">
        <v>910</v>
      </c>
      <c r="D17" s="135" t="s">
        <v>911</v>
      </c>
      <c r="E17" s="8" t="s">
        <v>140</v>
      </c>
      <c r="F17" s="8" t="s">
        <v>130</v>
      </c>
      <c r="G17" s="14"/>
      <c r="H17" s="16" t="s">
        <v>912</v>
      </c>
      <c r="I17" s="141"/>
    </row>
    <row r="18" spans="2:9" ht="30" customHeight="1">
      <c r="B18" s="182"/>
      <c r="C18" s="135" t="s">
        <v>947</v>
      </c>
      <c r="D18" s="135" t="s">
        <v>948</v>
      </c>
      <c r="E18" s="8" t="s">
        <v>140</v>
      </c>
      <c r="F18" s="8" t="s">
        <v>130</v>
      </c>
      <c r="G18" s="14"/>
      <c r="H18" s="16" t="s">
        <v>949</v>
      </c>
      <c r="I18" s="141"/>
    </row>
    <row r="19" spans="2:9" ht="30" customHeight="1">
      <c r="B19" s="182"/>
      <c r="C19" s="135" t="s">
        <v>950</v>
      </c>
      <c r="D19" s="135" t="s">
        <v>951</v>
      </c>
      <c r="E19" s="8" t="s">
        <v>140</v>
      </c>
      <c r="F19" s="8" t="s">
        <v>130</v>
      </c>
      <c r="G19" s="14"/>
      <c r="H19" s="16" t="s">
        <v>952</v>
      </c>
      <c r="I19" s="141"/>
    </row>
    <row r="20" spans="2:9" ht="30" customHeight="1">
      <c r="B20" s="182"/>
      <c r="C20" s="136" t="s">
        <v>238</v>
      </c>
      <c r="D20" s="136" t="s">
        <v>433</v>
      </c>
      <c r="E20" s="8" t="s">
        <v>140</v>
      </c>
      <c r="F20" s="8" t="s">
        <v>130</v>
      </c>
      <c r="G20" s="14"/>
      <c r="H20" s="16"/>
      <c r="I20" s="141"/>
    </row>
    <row r="21" spans="2:9" ht="30" customHeight="1">
      <c r="B21" s="182" t="s">
        <v>317</v>
      </c>
      <c r="C21" s="136" t="s">
        <v>253</v>
      </c>
      <c r="D21" s="136" t="s">
        <v>706</v>
      </c>
      <c r="E21" s="8" t="s">
        <v>140</v>
      </c>
      <c r="F21" s="8" t="s">
        <v>130</v>
      </c>
      <c r="G21" s="14"/>
      <c r="H21" s="16"/>
      <c r="I21" s="141"/>
    </row>
    <row r="22" spans="2:9" ht="30" customHeight="1">
      <c r="B22" s="182"/>
      <c r="C22" s="136" t="s">
        <v>336</v>
      </c>
      <c r="D22" s="136" t="s">
        <v>653</v>
      </c>
      <c r="E22" s="8" t="s">
        <v>140</v>
      </c>
      <c r="F22" s="8" t="s">
        <v>130</v>
      </c>
      <c r="G22" s="14"/>
      <c r="H22" s="16"/>
      <c r="I22" s="141"/>
    </row>
    <row r="23" spans="2:9" ht="30" customHeight="1">
      <c r="B23" s="182"/>
      <c r="C23" s="136" t="s">
        <v>707</v>
      </c>
      <c r="D23" s="136" t="s">
        <v>708</v>
      </c>
      <c r="E23" s="8" t="s">
        <v>140</v>
      </c>
      <c r="F23" s="8" t="s">
        <v>130</v>
      </c>
      <c r="G23" s="14"/>
      <c r="H23" s="16"/>
      <c r="I23" s="141"/>
    </row>
    <row r="24" spans="2:9" ht="30" customHeight="1">
      <c r="B24" s="182"/>
      <c r="C24" s="43" t="s">
        <v>344</v>
      </c>
      <c r="D24" s="43" t="s">
        <v>724</v>
      </c>
      <c r="E24" s="142" t="s">
        <v>140</v>
      </c>
      <c r="F24" s="8" t="s">
        <v>130</v>
      </c>
      <c r="G24" s="14"/>
      <c r="H24" s="80" t="s">
        <v>346</v>
      </c>
      <c r="I24" s="141"/>
    </row>
    <row r="25" spans="2:9" ht="30" customHeight="1">
      <c r="B25" s="11" t="s">
        <v>931</v>
      </c>
      <c r="C25" s="136" t="s">
        <v>931</v>
      </c>
      <c r="D25" s="136" t="s">
        <v>953</v>
      </c>
      <c r="E25" s="11"/>
      <c r="F25" s="11"/>
      <c r="G25" s="14"/>
      <c r="H25" s="140" t="s">
        <v>931</v>
      </c>
      <c r="I25" s="141"/>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20"/>
    <mergeCell ref="B21:B24"/>
  </mergeCells>
  <phoneticPr fontId="57" type="noConversion"/>
  <hyperlinks>
    <hyperlink ref="B2" location="目录!A1" display="返回" xr:uid="{00000000-0004-0000-2500-000000000000}"/>
    <hyperlink ref="H25" location="轨道交通线路信息!A1" display="轨道交通线路信息" xr:uid="{00000000-0004-0000-2500-000001000000}"/>
  </hyperlinks>
  <pageMargins left="0.69930555555555596" right="0.69930555555555596"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1:I62"/>
  <sheetViews>
    <sheetView showGridLines="0" workbookViewId="0">
      <selection activeCell="B1" sqref="B1"/>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954</v>
      </c>
    </row>
    <row r="2" spans="2:9" ht="30" customHeight="1">
      <c r="B2" s="4" t="s">
        <v>114</v>
      </c>
      <c r="C2" s="181" t="s">
        <v>955</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493</v>
      </c>
      <c r="E4" s="8" t="s">
        <v>129</v>
      </c>
      <c r="F4" s="8" t="s">
        <v>130</v>
      </c>
      <c r="G4" s="8" t="s">
        <v>131</v>
      </c>
      <c r="H4" s="135" t="s">
        <v>157</v>
      </c>
      <c r="I4" s="82" t="s">
        <v>158</v>
      </c>
    </row>
    <row r="5" spans="2:9" ht="30" customHeight="1">
      <c r="B5" s="182"/>
      <c r="C5" s="135" t="s">
        <v>227</v>
      </c>
      <c r="D5" s="135" t="s">
        <v>588</v>
      </c>
      <c r="E5" s="8" t="s">
        <v>129</v>
      </c>
      <c r="F5" s="8" t="s">
        <v>130</v>
      </c>
      <c r="G5" s="8" t="s">
        <v>131</v>
      </c>
      <c r="H5" s="16" t="s">
        <v>956</v>
      </c>
      <c r="I5" s="141"/>
    </row>
    <row r="6" spans="2:9" ht="30" customHeight="1">
      <c r="B6" s="182"/>
      <c r="C6" s="135" t="s">
        <v>161</v>
      </c>
      <c r="D6" s="135" t="s">
        <v>439</v>
      </c>
      <c r="E6" s="8" t="s">
        <v>140</v>
      </c>
      <c r="F6" s="8" t="s">
        <v>130</v>
      </c>
      <c r="G6" s="8"/>
      <c r="H6" s="16"/>
      <c r="I6" s="141"/>
    </row>
    <row r="7" spans="2:9" ht="30" customHeight="1">
      <c r="B7" s="182"/>
      <c r="C7" s="135" t="s">
        <v>163</v>
      </c>
      <c r="D7" s="135" t="s">
        <v>440</v>
      </c>
      <c r="E7" s="8" t="s">
        <v>140</v>
      </c>
      <c r="F7" s="8" t="s">
        <v>130</v>
      </c>
      <c r="G7" s="8"/>
      <c r="H7" s="16"/>
      <c r="I7" s="141"/>
    </row>
    <row r="8" spans="2:9" ht="30" customHeight="1">
      <c r="B8" s="182"/>
      <c r="C8" s="135" t="s">
        <v>165</v>
      </c>
      <c r="D8" s="135" t="s">
        <v>441</v>
      </c>
      <c r="E8" s="8" t="s">
        <v>140</v>
      </c>
      <c r="F8" s="8" t="s">
        <v>130</v>
      </c>
      <c r="G8" s="8"/>
      <c r="H8" s="16"/>
      <c r="I8" s="141"/>
    </row>
    <row r="9" spans="2:9" ht="30" customHeight="1">
      <c r="B9" s="182"/>
      <c r="C9" s="135" t="s">
        <v>957</v>
      </c>
      <c r="D9" s="135" t="s">
        <v>958</v>
      </c>
      <c r="E9" s="8" t="s">
        <v>140</v>
      </c>
      <c r="F9" s="8" t="s">
        <v>130</v>
      </c>
      <c r="G9" s="8"/>
      <c r="H9" s="16" t="s">
        <v>959</v>
      </c>
      <c r="I9" s="141"/>
    </row>
    <row r="10" spans="2:9" ht="30" customHeight="1">
      <c r="B10" s="182"/>
      <c r="C10" s="136" t="s">
        <v>229</v>
      </c>
      <c r="D10" s="136" t="s">
        <v>415</v>
      </c>
      <c r="E10" s="8" t="s">
        <v>129</v>
      </c>
      <c r="F10" s="8" t="s">
        <v>130</v>
      </c>
      <c r="G10" s="8" t="s">
        <v>131</v>
      </c>
      <c r="H10" s="16"/>
      <c r="I10" s="141"/>
    </row>
    <row r="11" spans="2:9" ht="30" customHeight="1">
      <c r="B11" s="182"/>
      <c r="C11" s="136" t="s">
        <v>231</v>
      </c>
      <c r="D11" s="136" t="s">
        <v>416</v>
      </c>
      <c r="E11" s="8" t="s">
        <v>129</v>
      </c>
      <c r="F11" s="8" t="s">
        <v>149</v>
      </c>
      <c r="G11" s="8"/>
      <c r="H11" s="16"/>
      <c r="I11" s="141"/>
    </row>
    <row r="12" spans="2:9" ht="30" customHeight="1">
      <c r="B12" s="182"/>
      <c r="C12" s="136" t="s">
        <v>236</v>
      </c>
      <c r="D12" s="136" t="s">
        <v>237</v>
      </c>
      <c r="E12" s="8" t="s">
        <v>129</v>
      </c>
      <c r="F12" s="8" t="s">
        <v>130</v>
      </c>
      <c r="G12" s="8" t="s">
        <v>131</v>
      </c>
      <c r="H12" s="16" t="s">
        <v>960</v>
      </c>
      <c r="I12" s="141"/>
    </row>
    <row r="13" spans="2:9" ht="30" customHeight="1">
      <c r="B13" s="182"/>
      <c r="C13" s="136" t="s">
        <v>616</v>
      </c>
      <c r="D13" s="136" t="s">
        <v>617</v>
      </c>
      <c r="E13" s="8" t="s">
        <v>140</v>
      </c>
      <c r="F13" s="8" t="s">
        <v>130</v>
      </c>
      <c r="G13" s="8"/>
      <c r="H13" s="16" t="s">
        <v>618</v>
      </c>
      <c r="I13" s="141"/>
    </row>
    <row r="14" spans="2:9" ht="30" customHeight="1">
      <c r="B14" s="182"/>
      <c r="C14" s="136" t="s">
        <v>619</v>
      </c>
      <c r="D14" s="136" t="s">
        <v>620</v>
      </c>
      <c r="E14" s="8" t="s">
        <v>140</v>
      </c>
      <c r="F14" s="8" t="s">
        <v>130</v>
      </c>
      <c r="G14" s="8"/>
      <c r="H14" s="16"/>
      <c r="I14" s="141"/>
    </row>
    <row r="15" spans="2:9" ht="30" customHeight="1">
      <c r="B15" s="182"/>
      <c r="C15" s="136" t="s">
        <v>503</v>
      </c>
      <c r="D15" s="136" t="s">
        <v>504</v>
      </c>
      <c r="E15" s="8" t="s">
        <v>140</v>
      </c>
      <c r="F15" s="8" t="s">
        <v>130</v>
      </c>
      <c r="G15" s="8"/>
      <c r="H15" s="16" t="s">
        <v>447</v>
      </c>
      <c r="I15" s="141"/>
    </row>
    <row r="16" spans="2:9" ht="30" customHeight="1">
      <c r="B16" s="182"/>
      <c r="C16" s="135" t="s">
        <v>597</v>
      </c>
      <c r="D16" s="135" t="s">
        <v>598</v>
      </c>
      <c r="E16" s="8" t="s">
        <v>140</v>
      </c>
      <c r="F16" s="8" t="s">
        <v>130</v>
      </c>
      <c r="G16" s="8"/>
      <c r="H16" s="16"/>
      <c r="I16" s="141"/>
    </row>
    <row r="17" spans="2:9" ht="30" customHeight="1">
      <c r="B17" s="182"/>
      <c r="C17" s="135" t="s">
        <v>501</v>
      </c>
      <c r="D17" s="135" t="s">
        <v>502</v>
      </c>
      <c r="E17" s="8" t="s">
        <v>140</v>
      </c>
      <c r="F17" s="8" t="s">
        <v>130</v>
      </c>
      <c r="G17" s="14"/>
      <c r="H17" s="16"/>
      <c r="I17" s="141"/>
    </row>
    <row r="18" spans="2:9" ht="30" customHeight="1">
      <c r="B18" s="182"/>
      <c r="C18" s="135" t="s">
        <v>624</v>
      </c>
      <c r="D18" s="135" t="s">
        <v>625</v>
      </c>
      <c r="E18" s="8" t="s">
        <v>140</v>
      </c>
      <c r="F18" s="8" t="s">
        <v>130</v>
      </c>
      <c r="G18" s="14"/>
      <c r="H18" s="16" t="s">
        <v>626</v>
      </c>
      <c r="I18" s="141"/>
    </row>
    <row r="19" spans="2:9" ht="30" customHeight="1">
      <c r="B19" s="182"/>
      <c r="C19" s="136" t="s">
        <v>238</v>
      </c>
      <c r="D19" s="136" t="s">
        <v>433</v>
      </c>
      <c r="E19" s="8" t="s">
        <v>140</v>
      </c>
      <c r="F19" s="8" t="s">
        <v>130</v>
      </c>
      <c r="G19" s="14"/>
      <c r="H19" s="16"/>
      <c r="I19" s="141"/>
    </row>
    <row r="20" spans="2:9" ht="30" customHeight="1">
      <c r="B20" s="182" t="s">
        <v>274</v>
      </c>
      <c r="C20" s="138" t="s">
        <v>275</v>
      </c>
      <c r="D20" s="138" t="s">
        <v>627</v>
      </c>
      <c r="E20" s="8" t="s">
        <v>140</v>
      </c>
      <c r="F20" s="8" t="s">
        <v>130</v>
      </c>
      <c r="G20" s="14"/>
      <c r="H20" s="16"/>
      <c r="I20" s="141"/>
    </row>
    <row r="21" spans="2:9" ht="30" customHeight="1">
      <c r="B21" s="182"/>
      <c r="C21" s="138" t="s">
        <v>277</v>
      </c>
      <c r="D21" s="138" t="s">
        <v>628</v>
      </c>
      <c r="E21" s="8" t="s">
        <v>140</v>
      </c>
      <c r="F21" s="8" t="s">
        <v>130</v>
      </c>
      <c r="G21" s="14"/>
      <c r="H21" s="16"/>
      <c r="I21" s="141"/>
    </row>
    <row r="22" spans="2:9" ht="30" customHeight="1">
      <c r="B22" s="182"/>
      <c r="C22" s="138" t="s">
        <v>279</v>
      </c>
      <c r="D22" s="138" t="s">
        <v>629</v>
      </c>
      <c r="E22" s="8" t="s">
        <v>140</v>
      </c>
      <c r="F22" s="8" t="s">
        <v>130</v>
      </c>
      <c r="G22" s="14"/>
      <c r="H22" s="16"/>
      <c r="I22" s="141"/>
    </row>
    <row r="23" spans="2:9" ht="30" customHeight="1">
      <c r="B23" s="182"/>
      <c r="C23" s="138" t="s">
        <v>281</v>
      </c>
      <c r="D23" s="138" t="s">
        <v>630</v>
      </c>
      <c r="E23" s="8" t="s">
        <v>140</v>
      </c>
      <c r="F23" s="8" t="s">
        <v>130</v>
      </c>
      <c r="G23" s="14"/>
      <c r="H23" s="16"/>
      <c r="I23" s="141"/>
    </row>
    <row r="24" spans="2:9" ht="30" customHeight="1">
      <c r="B24" s="182"/>
      <c r="C24" s="138" t="s">
        <v>631</v>
      </c>
      <c r="D24" s="138" t="s">
        <v>632</v>
      </c>
      <c r="E24" s="8" t="s">
        <v>140</v>
      </c>
      <c r="F24" s="8" t="s">
        <v>130</v>
      </c>
      <c r="G24" s="14"/>
      <c r="H24" s="16"/>
      <c r="I24" s="141"/>
    </row>
    <row r="25" spans="2:9" ht="30" customHeight="1">
      <c r="B25" s="182"/>
      <c r="C25" s="138" t="s">
        <v>285</v>
      </c>
      <c r="D25" s="138" t="s">
        <v>633</v>
      </c>
      <c r="E25" s="8" t="s">
        <v>140</v>
      </c>
      <c r="F25" s="8" t="s">
        <v>130</v>
      </c>
      <c r="G25" s="14"/>
      <c r="H25" s="16"/>
      <c r="I25" s="141"/>
    </row>
    <row r="26" spans="2:9" ht="30" customHeight="1">
      <c r="B26" s="182"/>
      <c r="C26" s="138" t="s">
        <v>287</v>
      </c>
      <c r="D26" s="138" t="s">
        <v>634</v>
      </c>
      <c r="E26" s="8" t="s">
        <v>140</v>
      </c>
      <c r="F26" s="8" t="s">
        <v>130</v>
      </c>
      <c r="G26" s="14"/>
      <c r="H26" s="16"/>
      <c r="I26" s="141"/>
    </row>
    <row r="27" spans="2:9" ht="30" customHeight="1">
      <c r="B27" s="182"/>
      <c r="C27" s="138" t="s">
        <v>289</v>
      </c>
      <c r="D27" s="138" t="s">
        <v>635</v>
      </c>
      <c r="E27" s="8" t="s">
        <v>140</v>
      </c>
      <c r="F27" s="8" t="s">
        <v>130</v>
      </c>
      <c r="G27" s="14"/>
      <c r="H27" s="16"/>
      <c r="I27" s="141"/>
    </row>
    <row r="28" spans="2:9" ht="30" customHeight="1">
      <c r="B28" s="182"/>
      <c r="C28" s="138" t="s">
        <v>291</v>
      </c>
      <c r="D28" s="138" t="s">
        <v>636</v>
      </c>
      <c r="E28" s="8" t="s">
        <v>140</v>
      </c>
      <c r="F28" s="8" t="s">
        <v>130</v>
      </c>
      <c r="G28" s="14"/>
      <c r="H28" s="16"/>
      <c r="I28" s="141"/>
    </row>
    <row r="29" spans="2:9" ht="30" customHeight="1">
      <c r="B29" s="182"/>
      <c r="C29" s="138" t="s">
        <v>293</v>
      </c>
      <c r="D29" s="138" t="s">
        <v>637</v>
      </c>
      <c r="E29" s="8" t="s">
        <v>140</v>
      </c>
      <c r="F29" s="8" t="s">
        <v>130</v>
      </c>
      <c r="G29" s="14"/>
      <c r="H29" s="16"/>
      <c r="I29" s="141"/>
    </row>
    <row r="30" spans="2:9" ht="30" customHeight="1">
      <c r="B30" s="182"/>
      <c r="C30" s="138" t="s">
        <v>295</v>
      </c>
      <c r="D30" s="138" t="s">
        <v>638</v>
      </c>
      <c r="E30" s="8" t="s">
        <v>140</v>
      </c>
      <c r="F30" s="8" t="s">
        <v>130</v>
      </c>
      <c r="G30" s="14"/>
      <c r="H30" s="16"/>
      <c r="I30" s="141"/>
    </row>
    <row r="31" spans="2:9" ht="30" customHeight="1">
      <c r="B31" s="182"/>
      <c r="C31" s="138" t="s">
        <v>297</v>
      </c>
      <c r="D31" s="138" t="s">
        <v>639</v>
      </c>
      <c r="E31" s="8" t="s">
        <v>140</v>
      </c>
      <c r="F31" s="8" t="s">
        <v>130</v>
      </c>
      <c r="G31" s="14"/>
      <c r="H31" s="16"/>
      <c r="I31" s="141"/>
    </row>
    <row r="32" spans="2:9" ht="30" customHeight="1">
      <c r="B32" s="182"/>
      <c r="C32" s="138" t="s">
        <v>299</v>
      </c>
      <c r="D32" s="138" t="s">
        <v>640</v>
      </c>
      <c r="E32" s="8" t="s">
        <v>140</v>
      </c>
      <c r="F32" s="8" t="s">
        <v>130</v>
      </c>
      <c r="G32" s="14"/>
      <c r="H32" s="16"/>
      <c r="I32" s="141"/>
    </row>
    <row r="33" spans="2:9" ht="30" customHeight="1">
      <c r="B33" s="182"/>
      <c r="C33" s="138" t="s">
        <v>301</v>
      </c>
      <c r="D33" s="138" t="s">
        <v>641</v>
      </c>
      <c r="E33" s="8" t="s">
        <v>140</v>
      </c>
      <c r="F33" s="8" t="s">
        <v>130</v>
      </c>
      <c r="G33" s="14"/>
      <c r="H33" s="16"/>
      <c r="I33" s="141"/>
    </row>
    <row r="34" spans="2:9" ht="30" customHeight="1">
      <c r="B34" s="182"/>
      <c r="C34" s="138" t="s">
        <v>303</v>
      </c>
      <c r="D34" s="138" t="s">
        <v>642</v>
      </c>
      <c r="E34" s="8" t="s">
        <v>140</v>
      </c>
      <c r="F34" s="8" t="s">
        <v>130</v>
      </c>
      <c r="G34" s="14"/>
      <c r="H34" s="16"/>
      <c r="I34" s="141"/>
    </row>
    <row r="35" spans="2:9" ht="30" customHeight="1">
      <c r="B35" s="182"/>
      <c r="C35" s="138" t="s">
        <v>305</v>
      </c>
      <c r="D35" s="138" t="s">
        <v>643</v>
      </c>
      <c r="E35" s="8" t="s">
        <v>140</v>
      </c>
      <c r="F35" s="8" t="s">
        <v>130</v>
      </c>
      <c r="G35" s="14"/>
      <c r="H35" s="16"/>
      <c r="I35" s="141"/>
    </row>
    <row r="36" spans="2:9" ht="30" customHeight="1">
      <c r="B36" s="182"/>
      <c r="C36" s="138" t="s">
        <v>307</v>
      </c>
      <c r="D36" s="138" t="s">
        <v>644</v>
      </c>
      <c r="E36" s="8" t="s">
        <v>140</v>
      </c>
      <c r="F36" s="8" t="s">
        <v>130</v>
      </c>
      <c r="G36" s="14"/>
      <c r="H36" s="16"/>
      <c r="I36" s="141"/>
    </row>
    <row r="37" spans="2:9" ht="30" customHeight="1">
      <c r="B37" s="182"/>
      <c r="C37" s="138" t="s">
        <v>309</v>
      </c>
      <c r="D37" s="138" t="s">
        <v>645</v>
      </c>
      <c r="E37" s="8" t="s">
        <v>140</v>
      </c>
      <c r="F37" s="8" t="s">
        <v>130</v>
      </c>
      <c r="G37" s="14"/>
      <c r="H37" s="16"/>
      <c r="I37" s="141"/>
    </row>
    <row r="38" spans="2:9" ht="30" customHeight="1">
      <c r="B38" s="182"/>
      <c r="C38" s="138" t="s">
        <v>311</v>
      </c>
      <c r="D38" s="138" t="s">
        <v>646</v>
      </c>
      <c r="E38" s="8" t="s">
        <v>140</v>
      </c>
      <c r="F38" s="8" t="s">
        <v>130</v>
      </c>
      <c r="G38" s="14"/>
      <c r="H38" s="16"/>
      <c r="I38" s="141"/>
    </row>
    <row r="39" spans="2:9" ht="30" customHeight="1">
      <c r="B39" s="182"/>
      <c r="C39" s="138" t="s">
        <v>313</v>
      </c>
      <c r="D39" s="138" t="s">
        <v>647</v>
      </c>
      <c r="E39" s="8" t="s">
        <v>140</v>
      </c>
      <c r="F39" s="8" t="s">
        <v>130</v>
      </c>
      <c r="G39" s="14"/>
      <c r="H39" s="16"/>
      <c r="I39" s="141"/>
    </row>
    <row r="40" spans="2:9" ht="30" customHeight="1">
      <c r="B40" s="182"/>
      <c r="C40" s="138" t="s">
        <v>315</v>
      </c>
      <c r="D40" s="138" t="s">
        <v>648</v>
      </c>
      <c r="E40" s="8" t="s">
        <v>140</v>
      </c>
      <c r="F40" s="8" t="s">
        <v>130</v>
      </c>
      <c r="G40" s="14"/>
      <c r="H40" s="16"/>
      <c r="I40" s="141"/>
    </row>
    <row r="41" spans="2:9" ht="30" customHeight="1">
      <c r="B41" s="182"/>
      <c r="C41" s="137" t="s">
        <v>649</v>
      </c>
      <c r="D41" s="137" t="s">
        <v>650</v>
      </c>
      <c r="E41" s="8" t="s">
        <v>140</v>
      </c>
      <c r="F41" s="8" t="s">
        <v>130</v>
      </c>
      <c r="G41" s="14"/>
      <c r="H41" s="16"/>
      <c r="I41" s="141"/>
    </row>
    <row r="42" spans="2:9" ht="30" customHeight="1">
      <c r="B42" s="182" t="s">
        <v>317</v>
      </c>
      <c r="C42" s="138" t="s">
        <v>102</v>
      </c>
      <c r="D42" s="138" t="s">
        <v>961</v>
      </c>
      <c r="E42" s="8" t="s">
        <v>140</v>
      </c>
      <c r="F42" s="8" t="s">
        <v>130</v>
      </c>
      <c r="G42" s="14"/>
      <c r="H42" s="16"/>
      <c r="I42" s="141"/>
    </row>
    <row r="43" spans="2:9" ht="30" customHeight="1">
      <c r="B43" s="182"/>
      <c r="C43" s="138" t="s">
        <v>103</v>
      </c>
      <c r="D43" s="138" t="s">
        <v>474</v>
      </c>
      <c r="E43" s="8" t="s">
        <v>140</v>
      </c>
      <c r="F43" s="8" t="s">
        <v>130</v>
      </c>
      <c r="G43" s="14"/>
      <c r="H43" s="16"/>
      <c r="I43" s="141"/>
    </row>
    <row r="44" spans="2:9" ht="30" customHeight="1">
      <c r="B44" s="182"/>
      <c r="C44" s="138" t="s">
        <v>320</v>
      </c>
      <c r="D44" s="138" t="s">
        <v>651</v>
      </c>
      <c r="E44" s="8" t="s">
        <v>140</v>
      </c>
      <c r="F44" s="8" t="s">
        <v>130</v>
      </c>
      <c r="G44" s="14"/>
      <c r="H44" s="16"/>
      <c r="I44" s="141"/>
    </row>
    <row r="45" spans="2:9" ht="30" customHeight="1">
      <c r="B45" s="182"/>
      <c r="C45" s="138" t="s">
        <v>322</v>
      </c>
      <c r="D45" s="138" t="s">
        <v>652</v>
      </c>
      <c r="E45" s="8" t="s">
        <v>140</v>
      </c>
      <c r="F45" s="8" t="s">
        <v>130</v>
      </c>
      <c r="G45" s="14"/>
      <c r="H45" s="16"/>
      <c r="I45" s="141"/>
    </row>
    <row r="46" spans="2:9" ht="30" customHeight="1">
      <c r="B46" s="182"/>
      <c r="C46" s="138" t="s">
        <v>324</v>
      </c>
      <c r="D46" s="138" t="s">
        <v>476</v>
      </c>
      <c r="E46" s="8" t="s">
        <v>140</v>
      </c>
      <c r="F46" s="8" t="s">
        <v>130</v>
      </c>
      <c r="G46" s="14"/>
      <c r="H46" s="16"/>
      <c r="I46" s="141"/>
    </row>
    <row r="47" spans="2:9" ht="30" customHeight="1">
      <c r="B47" s="182"/>
      <c r="C47" s="138" t="s">
        <v>326</v>
      </c>
      <c r="D47" s="138" t="s">
        <v>477</v>
      </c>
      <c r="E47" s="8" t="s">
        <v>140</v>
      </c>
      <c r="F47" s="8" t="s">
        <v>130</v>
      </c>
      <c r="G47" s="14"/>
      <c r="H47" s="16"/>
      <c r="I47" s="141"/>
    </row>
    <row r="48" spans="2:9" ht="30" customHeight="1">
      <c r="B48" s="182"/>
      <c r="C48" s="138" t="s">
        <v>328</v>
      </c>
      <c r="D48" s="138" t="s">
        <v>480</v>
      </c>
      <c r="E48" s="8" t="s">
        <v>140</v>
      </c>
      <c r="F48" s="8" t="s">
        <v>130</v>
      </c>
      <c r="G48" s="14"/>
      <c r="H48" s="16"/>
      <c r="I48" s="141"/>
    </row>
    <row r="49" spans="2:9" ht="30" customHeight="1">
      <c r="B49" s="182"/>
      <c r="C49" s="138" t="s">
        <v>332</v>
      </c>
      <c r="D49" s="138" t="s">
        <v>481</v>
      </c>
      <c r="E49" s="8" t="s">
        <v>140</v>
      </c>
      <c r="F49" s="8" t="s">
        <v>130</v>
      </c>
      <c r="G49" s="14"/>
      <c r="H49" s="16"/>
      <c r="I49" s="141"/>
    </row>
    <row r="50" spans="2:9" ht="30" customHeight="1">
      <c r="B50" s="182"/>
      <c r="C50" s="138" t="s">
        <v>336</v>
      </c>
      <c r="D50" s="138" t="s">
        <v>653</v>
      </c>
      <c r="E50" s="8" t="s">
        <v>140</v>
      </c>
      <c r="F50" s="8" t="s">
        <v>130</v>
      </c>
      <c r="G50" s="14"/>
      <c r="H50" s="16"/>
      <c r="I50" s="141"/>
    </row>
    <row r="51" spans="2:9" ht="30" customHeight="1">
      <c r="B51" s="182"/>
      <c r="C51" s="138" t="s">
        <v>338</v>
      </c>
      <c r="D51" s="138" t="s">
        <v>654</v>
      </c>
      <c r="E51" s="8" t="s">
        <v>140</v>
      </c>
      <c r="F51" s="8" t="s">
        <v>130</v>
      </c>
      <c r="G51" s="14"/>
      <c r="H51" s="16"/>
      <c r="I51" s="141"/>
    </row>
    <row r="52" spans="2:9" ht="30" customHeight="1">
      <c r="B52" s="182"/>
      <c r="C52" s="138" t="s">
        <v>340</v>
      </c>
      <c r="D52" s="138" t="s">
        <v>341</v>
      </c>
      <c r="E52" s="8" t="s">
        <v>140</v>
      </c>
      <c r="F52" s="8" t="s">
        <v>130</v>
      </c>
      <c r="G52" s="14"/>
      <c r="H52" s="16"/>
      <c r="I52" s="141"/>
    </row>
    <row r="53" spans="2:9" ht="30" customHeight="1">
      <c r="B53" s="182"/>
      <c r="C53" s="138" t="s">
        <v>342</v>
      </c>
      <c r="D53" s="138" t="s">
        <v>342</v>
      </c>
      <c r="E53" s="8" t="s">
        <v>140</v>
      </c>
      <c r="F53" s="8" t="s">
        <v>130</v>
      </c>
      <c r="G53" s="14"/>
      <c r="H53" s="16"/>
      <c r="I53" s="141"/>
    </row>
    <row r="54" spans="2:9" ht="30" customHeight="1">
      <c r="B54" s="182"/>
      <c r="C54" s="138" t="s">
        <v>255</v>
      </c>
      <c r="D54" s="138" t="s">
        <v>498</v>
      </c>
      <c r="E54" s="8" t="s">
        <v>140</v>
      </c>
      <c r="F54" s="8" t="s">
        <v>130</v>
      </c>
      <c r="G54" s="14"/>
      <c r="H54" s="16"/>
      <c r="I54" s="141"/>
    </row>
    <row r="55" spans="2:9" ht="30" customHeight="1">
      <c r="B55" s="182"/>
      <c r="C55" s="138" t="s">
        <v>347</v>
      </c>
      <c r="D55" s="138" t="s">
        <v>656</v>
      </c>
      <c r="E55" s="8" t="s">
        <v>140</v>
      </c>
      <c r="F55" s="8" t="s">
        <v>130</v>
      </c>
      <c r="G55" s="14"/>
      <c r="H55" s="16"/>
      <c r="I55" s="141"/>
    </row>
    <row r="56" spans="2:9" ht="30" customHeight="1">
      <c r="B56" s="182"/>
      <c r="C56" s="138" t="s">
        <v>349</v>
      </c>
      <c r="D56" s="138" t="s">
        <v>657</v>
      </c>
      <c r="E56" s="8" t="s">
        <v>140</v>
      </c>
      <c r="F56" s="8" t="s">
        <v>130</v>
      </c>
      <c r="G56" s="14"/>
      <c r="H56" s="16"/>
      <c r="I56" s="141"/>
    </row>
    <row r="57" spans="2:9" ht="30" customHeight="1">
      <c r="B57" s="182" t="s">
        <v>180</v>
      </c>
      <c r="C57" s="139" t="s">
        <v>57</v>
      </c>
      <c r="D57" s="139" t="s">
        <v>454</v>
      </c>
      <c r="E57" s="8" t="s">
        <v>140</v>
      </c>
      <c r="F57" s="8" t="s">
        <v>130</v>
      </c>
      <c r="G57" s="14"/>
      <c r="H57" s="6" t="s">
        <v>152</v>
      </c>
      <c r="I57" s="141"/>
    </row>
    <row r="58" spans="2:9" ht="30" customHeight="1">
      <c r="B58" s="182"/>
      <c r="C58" s="139" t="s">
        <v>55</v>
      </c>
      <c r="D58" s="139" t="s">
        <v>455</v>
      </c>
      <c r="E58" s="8" t="s">
        <v>140</v>
      </c>
      <c r="F58" s="8" t="s">
        <v>130</v>
      </c>
      <c r="G58" s="14"/>
      <c r="H58" s="6" t="s">
        <v>182</v>
      </c>
      <c r="I58" s="141"/>
    </row>
    <row r="59" spans="2:9" ht="30" customHeight="1">
      <c r="B59" s="182"/>
      <c r="C59" s="138" t="s">
        <v>56</v>
      </c>
      <c r="D59" s="138" t="s">
        <v>456</v>
      </c>
      <c r="E59" s="8" t="s">
        <v>140</v>
      </c>
      <c r="F59" s="8" t="s">
        <v>130</v>
      </c>
      <c r="G59" s="14"/>
      <c r="H59" s="6" t="s">
        <v>270</v>
      </c>
      <c r="I59" s="141"/>
    </row>
    <row r="60" spans="2:9" ht="30" customHeight="1">
      <c r="B60" s="182"/>
      <c r="C60" s="138" t="s">
        <v>271</v>
      </c>
      <c r="D60" s="138" t="s">
        <v>457</v>
      </c>
      <c r="E60" s="8" t="s">
        <v>140</v>
      </c>
      <c r="F60" s="8" t="s">
        <v>130</v>
      </c>
      <c r="G60" s="14"/>
      <c r="H60" s="6" t="s">
        <v>273</v>
      </c>
      <c r="I60" s="141"/>
    </row>
    <row r="61" spans="2:9" ht="30" customHeight="1">
      <c r="B61" s="11" t="s">
        <v>962</v>
      </c>
      <c r="C61" s="11" t="s">
        <v>962</v>
      </c>
      <c r="D61" s="11" t="s">
        <v>963</v>
      </c>
      <c r="E61" s="11"/>
      <c r="F61" s="11"/>
      <c r="G61" s="14"/>
      <c r="H61" s="140" t="s">
        <v>962</v>
      </c>
      <c r="I61" s="141"/>
    </row>
    <row r="62" spans="2:9" ht="30" customHeight="1">
      <c r="G62"/>
    </row>
  </sheetData>
  <mergeCells count="5">
    <mergeCell ref="C2:I2"/>
    <mergeCell ref="B4:B19"/>
    <mergeCell ref="B20:B41"/>
    <mergeCell ref="B42:B56"/>
    <mergeCell ref="B57:B60"/>
  </mergeCells>
  <phoneticPr fontId="57" type="noConversion"/>
  <hyperlinks>
    <hyperlink ref="B2" location="目录!A1" display="返回" xr:uid="{00000000-0004-0000-2600-000000000000}"/>
    <hyperlink ref="H61" location="出租车信息!A1" display="出租车信息" xr:uid="{00000000-0004-0000-2600-000001000000}"/>
  </hyperlink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1:K23"/>
  <sheetViews>
    <sheetView showGridLines="0" topLeftCell="A7" workbookViewId="0">
      <selection activeCell="C14" sqref="C14"/>
    </sheetView>
  </sheetViews>
  <sheetFormatPr defaultColWidth="9" defaultRowHeight="30" customHeight="1"/>
  <cols>
    <col min="1" max="1" width="9" style="2"/>
    <col min="2" max="2" width="22.75" style="2" customWidth="1"/>
    <col min="3" max="4" width="20.58203125" style="2" customWidth="1"/>
    <col min="5" max="7" width="14.58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2" t="s">
        <v>183</v>
      </c>
    </row>
    <row r="2" spans="2:11" ht="30" customHeight="1">
      <c r="B2" s="4" t="s">
        <v>114</v>
      </c>
      <c r="C2" s="183" t="s">
        <v>184</v>
      </c>
      <c r="D2" s="184"/>
      <c r="E2" s="184"/>
      <c r="F2" s="184"/>
      <c r="G2" s="184"/>
      <c r="H2" s="184"/>
      <c r="I2" s="184"/>
      <c r="J2" s="184"/>
      <c r="K2" s="185"/>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61</v>
      </c>
      <c r="C4" s="163" t="s">
        <v>185</v>
      </c>
      <c r="D4" s="163" t="s">
        <v>186</v>
      </c>
      <c r="E4" s="8" t="s">
        <v>129</v>
      </c>
      <c r="F4" s="8" t="s">
        <v>130</v>
      </c>
      <c r="G4" s="8" t="s">
        <v>131</v>
      </c>
      <c r="H4" s="8">
        <v>1</v>
      </c>
      <c r="I4" s="8"/>
      <c r="J4" s="16"/>
      <c r="K4" s="34"/>
    </row>
    <row r="5" spans="2:11" ht="30" customHeight="1">
      <c r="B5" s="182"/>
      <c r="C5" s="163" t="s">
        <v>187</v>
      </c>
      <c r="D5" s="163" t="s">
        <v>188</v>
      </c>
      <c r="E5" s="8" t="s">
        <v>129</v>
      </c>
      <c r="F5" s="8" t="s">
        <v>130</v>
      </c>
      <c r="G5" s="8"/>
      <c r="H5" s="8"/>
      <c r="I5" s="8"/>
      <c r="J5" s="16"/>
      <c r="K5" s="141"/>
    </row>
    <row r="6" spans="2:11" ht="30" customHeight="1">
      <c r="B6" s="182"/>
      <c r="C6" s="163" t="s">
        <v>142</v>
      </c>
      <c r="D6" s="163" t="s">
        <v>189</v>
      </c>
      <c r="E6" s="8" t="s">
        <v>129</v>
      </c>
      <c r="F6" s="8" t="s">
        <v>130</v>
      </c>
      <c r="G6" s="8" t="s">
        <v>131</v>
      </c>
      <c r="H6" s="8">
        <v>2</v>
      </c>
      <c r="I6" s="8" t="s">
        <v>131</v>
      </c>
      <c r="J6" s="16"/>
      <c r="K6" s="141"/>
    </row>
    <row r="7" spans="2:11" ht="30" customHeight="1">
      <c r="B7" s="182"/>
      <c r="C7" s="163" t="s">
        <v>190</v>
      </c>
      <c r="D7" s="163" t="s">
        <v>191</v>
      </c>
      <c r="E7" s="8" t="s">
        <v>140</v>
      </c>
      <c r="F7" s="8" t="s">
        <v>130</v>
      </c>
      <c r="G7" s="8"/>
      <c r="H7" s="8"/>
      <c r="I7" s="8"/>
      <c r="J7" s="16"/>
      <c r="K7" s="141"/>
    </row>
    <row r="8" spans="2:11" ht="30" customHeight="1">
      <c r="B8" s="182"/>
      <c r="C8" s="163" t="s">
        <v>192</v>
      </c>
      <c r="D8" s="163" t="s">
        <v>193</v>
      </c>
      <c r="E8" s="8" t="s">
        <v>129</v>
      </c>
      <c r="F8" s="8" t="s">
        <v>130</v>
      </c>
      <c r="G8" s="8"/>
      <c r="H8" s="8"/>
      <c r="I8" s="8"/>
      <c r="J8" s="144"/>
      <c r="K8" s="141"/>
    </row>
    <row r="9" spans="2:11" ht="30" customHeight="1">
      <c r="B9" s="182"/>
      <c r="C9" s="163" t="s">
        <v>194</v>
      </c>
      <c r="D9" s="163" t="s">
        <v>195</v>
      </c>
      <c r="E9" s="8" t="s">
        <v>140</v>
      </c>
      <c r="F9" s="8" t="s">
        <v>130</v>
      </c>
      <c r="G9" s="8"/>
      <c r="H9" s="8"/>
      <c r="I9" s="8"/>
      <c r="J9" s="16"/>
      <c r="K9" s="141"/>
    </row>
    <row r="10" spans="2:11" ht="30" customHeight="1">
      <c r="B10" s="182"/>
      <c r="C10" s="163" t="s">
        <v>196</v>
      </c>
      <c r="D10" s="163" t="s">
        <v>197</v>
      </c>
      <c r="E10" s="8" t="s">
        <v>140</v>
      </c>
      <c r="F10" s="8" t="s">
        <v>130</v>
      </c>
      <c r="G10" s="8"/>
      <c r="H10" s="8"/>
      <c r="I10" s="8"/>
      <c r="J10" s="16"/>
      <c r="K10" s="141"/>
    </row>
    <row r="11" spans="2:11" ht="30" customHeight="1">
      <c r="B11" s="182"/>
      <c r="C11" s="163" t="s">
        <v>198</v>
      </c>
      <c r="D11" s="163" t="s">
        <v>199</v>
      </c>
      <c r="E11" s="8" t="s">
        <v>140</v>
      </c>
      <c r="F11" s="8" t="s">
        <v>130</v>
      </c>
      <c r="G11" s="8" t="s">
        <v>131</v>
      </c>
      <c r="H11" s="8">
        <v>3</v>
      </c>
      <c r="I11" s="8" t="s">
        <v>131</v>
      </c>
      <c r="J11" s="16"/>
      <c r="K11" s="141"/>
    </row>
    <row r="12" spans="2:11" ht="30" customHeight="1">
      <c r="B12" s="182"/>
      <c r="C12" s="163" t="s">
        <v>200</v>
      </c>
      <c r="D12" s="163" t="s">
        <v>201</v>
      </c>
      <c r="E12" s="8" t="s">
        <v>129</v>
      </c>
      <c r="F12" s="8" t="s">
        <v>130</v>
      </c>
      <c r="G12" s="8"/>
      <c r="H12" s="8"/>
      <c r="I12" s="8"/>
      <c r="J12" s="16"/>
      <c r="K12" s="141"/>
    </row>
    <row r="13" spans="2:11" ht="30" customHeight="1">
      <c r="B13" s="182"/>
      <c r="C13" s="163" t="s">
        <v>202</v>
      </c>
      <c r="D13" s="163" t="s">
        <v>203</v>
      </c>
      <c r="E13" s="8" t="s">
        <v>140</v>
      </c>
      <c r="F13" s="8" t="s">
        <v>130</v>
      </c>
      <c r="G13" s="11"/>
      <c r="H13" s="11"/>
      <c r="I13" s="11"/>
      <c r="J13" s="16"/>
      <c r="K13" s="141"/>
    </row>
    <row r="14" spans="2:11" ht="30" customHeight="1">
      <c r="B14" s="182"/>
      <c r="C14" s="163" t="s">
        <v>204</v>
      </c>
      <c r="D14" s="163" t="s">
        <v>205</v>
      </c>
      <c r="E14" s="8" t="s">
        <v>129</v>
      </c>
      <c r="F14" s="8" t="s">
        <v>130</v>
      </c>
      <c r="G14" s="8" t="s">
        <v>131</v>
      </c>
      <c r="H14" s="8">
        <v>4</v>
      </c>
      <c r="I14" s="8" t="s">
        <v>131</v>
      </c>
      <c r="J14" s="16"/>
      <c r="K14" s="141"/>
    </row>
    <row r="15" spans="2:11" ht="30" customHeight="1">
      <c r="B15" s="182"/>
      <c r="C15" s="163" t="s">
        <v>206</v>
      </c>
      <c r="D15" s="163" t="s">
        <v>207</v>
      </c>
      <c r="E15" s="8" t="s">
        <v>129</v>
      </c>
      <c r="F15" s="8" t="s">
        <v>130</v>
      </c>
      <c r="G15" s="8" t="s">
        <v>131</v>
      </c>
      <c r="H15" s="8">
        <v>5</v>
      </c>
      <c r="I15" s="8" t="s">
        <v>131</v>
      </c>
      <c r="J15" s="16"/>
      <c r="K15" s="141"/>
    </row>
    <row r="16" spans="2:11" ht="30" customHeight="1">
      <c r="B16" s="182"/>
      <c r="C16" s="163" t="s">
        <v>208</v>
      </c>
      <c r="D16" s="163" t="s">
        <v>209</v>
      </c>
      <c r="E16" s="8" t="s">
        <v>140</v>
      </c>
      <c r="F16" s="8" t="s">
        <v>130</v>
      </c>
      <c r="G16" s="11"/>
      <c r="H16" s="11"/>
      <c r="I16" s="11"/>
      <c r="J16" s="135"/>
      <c r="K16" s="141"/>
    </row>
    <row r="17" spans="2:11" ht="30" customHeight="1">
      <c r="B17" s="182"/>
      <c r="C17" s="163" t="s">
        <v>210</v>
      </c>
      <c r="D17" s="163" t="s">
        <v>211</v>
      </c>
      <c r="E17" s="8" t="s">
        <v>140</v>
      </c>
      <c r="F17" s="8" t="s">
        <v>130</v>
      </c>
      <c r="G17" s="11"/>
      <c r="H17" s="11"/>
      <c r="I17" s="11"/>
      <c r="J17" s="135"/>
      <c r="K17" s="141"/>
    </row>
    <row r="18" spans="2:11" ht="30" customHeight="1">
      <c r="B18" s="182"/>
      <c r="C18" s="163" t="s">
        <v>212</v>
      </c>
      <c r="D18" s="163" t="s">
        <v>213</v>
      </c>
      <c r="E18" s="8" t="s">
        <v>129</v>
      </c>
      <c r="F18" s="8" t="s">
        <v>130</v>
      </c>
      <c r="G18" s="11"/>
      <c r="H18" s="11"/>
      <c r="I18" s="11"/>
      <c r="J18" s="135"/>
      <c r="K18" s="141"/>
    </row>
    <row r="19" spans="2:11" ht="30" customHeight="1">
      <c r="B19" s="182"/>
      <c r="C19" s="163" t="s">
        <v>214</v>
      </c>
      <c r="D19" s="163" t="s">
        <v>215</v>
      </c>
      <c r="E19" s="8" t="s">
        <v>129</v>
      </c>
      <c r="F19" s="8" t="s">
        <v>130</v>
      </c>
      <c r="G19" s="11"/>
      <c r="H19" s="11"/>
      <c r="I19" s="11"/>
      <c r="J19" s="135"/>
      <c r="K19" s="141"/>
    </row>
    <row r="20" spans="2:11" ht="30" customHeight="1">
      <c r="B20" s="182"/>
      <c r="C20" s="163" t="s">
        <v>216</v>
      </c>
      <c r="D20" s="163" t="s">
        <v>217</v>
      </c>
      <c r="E20" s="8" t="s">
        <v>129</v>
      </c>
      <c r="F20" s="8" t="s">
        <v>130</v>
      </c>
      <c r="G20" s="11"/>
      <c r="H20" s="11"/>
      <c r="I20" s="11"/>
      <c r="J20" s="135"/>
      <c r="K20" s="141"/>
    </row>
    <row r="21" spans="2:11" ht="30" customHeight="1">
      <c r="B21" s="182"/>
      <c r="C21" s="163" t="s">
        <v>218</v>
      </c>
      <c r="D21" s="163" t="s">
        <v>219</v>
      </c>
      <c r="E21" s="8" t="s">
        <v>129</v>
      </c>
      <c r="F21" s="8" t="s">
        <v>130</v>
      </c>
      <c r="G21" s="11"/>
      <c r="H21" s="11"/>
      <c r="I21" s="11"/>
      <c r="J21" s="135"/>
      <c r="K21" s="141"/>
    </row>
    <row r="22" spans="2:11" ht="30" customHeight="1">
      <c r="B22" s="182"/>
      <c r="C22" s="163" t="s">
        <v>220</v>
      </c>
      <c r="D22" s="163" t="s">
        <v>221</v>
      </c>
      <c r="E22" s="8" t="s">
        <v>140</v>
      </c>
      <c r="F22" s="8" t="s">
        <v>130</v>
      </c>
      <c r="G22" s="11"/>
      <c r="H22" s="11"/>
      <c r="I22" s="11"/>
      <c r="J22" s="135"/>
      <c r="K22" s="141"/>
    </row>
    <row r="23" spans="2:11" ht="30" customHeight="1">
      <c r="B23" s="182"/>
      <c r="C23" s="163" t="s">
        <v>222</v>
      </c>
      <c r="D23" s="163" t="s">
        <v>223</v>
      </c>
      <c r="E23" s="8" t="s">
        <v>140</v>
      </c>
      <c r="F23" s="8" t="s">
        <v>130</v>
      </c>
      <c r="G23" s="11"/>
      <c r="H23" s="11"/>
      <c r="I23" s="11"/>
      <c r="J23" s="135"/>
      <c r="K23" s="141"/>
    </row>
  </sheetData>
  <mergeCells count="2">
    <mergeCell ref="C2:K2"/>
    <mergeCell ref="B4:B23"/>
  </mergeCells>
  <phoneticPr fontId="57" type="noConversion"/>
  <hyperlinks>
    <hyperlink ref="B2" location="目录!A1" display="返回" xr:uid="{00000000-0004-0000-0300-000000000000}"/>
  </hyperlinks>
  <pageMargins left="0.69930555555555596" right="0.69930555555555596"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B1:H19"/>
  <sheetViews>
    <sheetView workbookViewId="0">
      <selection activeCell="G1" sqref="G1"/>
    </sheetView>
  </sheetViews>
  <sheetFormatPr defaultColWidth="9" defaultRowHeight="32.25" customHeight="1"/>
  <cols>
    <col min="2" max="2" width="11.25" customWidth="1"/>
    <col min="3" max="3" width="13.25" customWidth="1"/>
    <col min="4" max="4" width="11.25" customWidth="1"/>
    <col min="5" max="5" width="9.25" customWidth="1"/>
    <col min="6" max="6" width="9.25" style="64" customWidth="1"/>
    <col min="7" max="7" width="29.83203125" customWidth="1"/>
    <col min="8" max="8" width="26.5" customWidth="1"/>
  </cols>
  <sheetData>
    <row r="1" spans="2:8" ht="32.25" customHeight="1">
      <c r="B1" s="2" t="s">
        <v>964</v>
      </c>
    </row>
    <row r="2" spans="2:8" ht="32.25" customHeight="1">
      <c r="B2" s="38" t="s">
        <v>114</v>
      </c>
      <c r="C2" s="181" t="s">
        <v>965</v>
      </c>
      <c r="D2" s="181"/>
      <c r="E2" s="181"/>
      <c r="F2" s="181"/>
      <c r="G2" s="181"/>
      <c r="H2" s="181"/>
    </row>
    <row r="3" spans="2:8" ht="32.25" customHeight="1">
      <c r="B3" s="5" t="s">
        <v>116</v>
      </c>
      <c r="C3" s="5" t="s">
        <v>117</v>
      </c>
      <c r="D3" s="5" t="s">
        <v>118</v>
      </c>
      <c r="E3" s="5" t="s">
        <v>119</v>
      </c>
      <c r="F3" s="5" t="s">
        <v>120</v>
      </c>
      <c r="G3" s="5" t="s">
        <v>124</v>
      </c>
      <c r="H3" s="5" t="s">
        <v>125</v>
      </c>
    </row>
    <row r="4" spans="2:8" ht="32.25" customHeight="1">
      <c r="B4" s="182" t="s">
        <v>962</v>
      </c>
      <c r="C4" s="135" t="s">
        <v>661</v>
      </c>
      <c r="D4" s="14" t="s">
        <v>662</v>
      </c>
      <c r="E4" s="8" t="s">
        <v>129</v>
      </c>
      <c r="F4" s="8" t="s">
        <v>130</v>
      </c>
      <c r="G4" s="11"/>
      <c r="H4" s="14"/>
    </row>
    <row r="5" spans="2:8" ht="32.25" customHeight="1">
      <c r="B5" s="182"/>
      <c r="C5" s="135" t="s">
        <v>420</v>
      </c>
      <c r="D5" s="14" t="s">
        <v>421</v>
      </c>
      <c r="E5" s="8" t="s">
        <v>140</v>
      </c>
      <c r="F5" s="8" t="s">
        <v>130</v>
      </c>
      <c r="G5" s="11"/>
      <c r="H5" s="14"/>
    </row>
    <row r="6" spans="2:8" ht="32.25" customHeight="1">
      <c r="B6" s="182"/>
      <c r="C6" s="136" t="s">
        <v>663</v>
      </c>
      <c r="D6" s="14" t="s">
        <v>664</v>
      </c>
      <c r="E6" s="8" t="s">
        <v>140</v>
      </c>
      <c r="F6" s="8" t="s">
        <v>130</v>
      </c>
      <c r="G6" s="11"/>
      <c r="H6" s="14"/>
    </row>
    <row r="7" spans="2:8" ht="32.25" customHeight="1">
      <c r="B7" s="182"/>
      <c r="C7" s="135" t="s">
        <v>665</v>
      </c>
      <c r="D7" s="14" t="s">
        <v>666</v>
      </c>
      <c r="E7" s="8" t="s">
        <v>129</v>
      </c>
      <c r="F7" s="8" t="s">
        <v>149</v>
      </c>
      <c r="G7" s="11"/>
      <c r="H7" s="14"/>
    </row>
    <row r="8" spans="2:8" ht="32.25" customHeight="1">
      <c r="B8" s="182"/>
      <c r="C8" s="135" t="s">
        <v>667</v>
      </c>
      <c r="D8" s="14" t="s">
        <v>668</v>
      </c>
      <c r="E8" s="8" t="s">
        <v>129</v>
      </c>
      <c r="F8" s="8" t="s">
        <v>149</v>
      </c>
      <c r="G8" s="11"/>
      <c r="H8" s="14"/>
    </row>
    <row r="9" spans="2:8" ht="32.25" customHeight="1">
      <c r="B9" s="182"/>
      <c r="C9" s="135" t="s">
        <v>669</v>
      </c>
      <c r="D9" s="14" t="s">
        <v>670</v>
      </c>
      <c r="E9" s="8" t="s">
        <v>140</v>
      </c>
      <c r="F9" s="8" t="s">
        <v>130</v>
      </c>
      <c r="G9" s="11"/>
      <c r="H9" s="14"/>
    </row>
    <row r="10" spans="2:8" ht="32.25" customHeight="1">
      <c r="B10" s="182"/>
      <c r="C10" s="135" t="s">
        <v>671</v>
      </c>
      <c r="D10" s="14" t="s">
        <v>672</v>
      </c>
      <c r="E10" s="8" t="s">
        <v>140</v>
      </c>
      <c r="F10" s="8" t="s">
        <v>130</v>
      </c>
      <c r="G10" s="11"/>
      <c r="H10" s="14"/>
    </row>
    <row r="11" spans="2:8" ht="32.25" customHeight="1">
      <c r="B11" s="182"/>
      <c r="C11" s="135" t="s">
        <v>673</v>
      </c>
      <c r="D11" s="14" t="s">
        <v>674</v>
      </c>
      <c r="E11" s="8" t="s">
        <v>140</v>
      </c>
      <c r="F11" s="8" t="s">
        <v>130</v>
      </c>
      <c r="G11" s="11"/>
      <c r="H11" s="14"/>
    </row>
    <row r="12" spans="2:8" ht="32.25" customHeight="1">
      <c r="B12" s="182"/>
      <c r="C12" s="135" t="s">
        <v>675</v>
      </c>
      <c r="D12" s="14" t="s">
        <v>676</v>
      </c>
      <c r="E12" s="8" t="s">
        <v>140</v>
      </c>
      <c r="F12" s="8" t="s">
        <v>130</v>
      </c>
      <c r="G12" s="11"/>
      <c r="H12" s="14"/>
    </row>
    <row r="13" spans="2:8" ht="32.25" customHeight="1">
      <c r="B13" s="182"/>
      <c r="C13" s="135" t="s">
        <v>677</v>
      </c>
      <c r="D13" s="14" t="s">
        <v>678</v>
      </c>
      <c r="E13" s="8" t="s">
        <v>140</v>
      </c>
      <c r="F13" s="8" t="s">
        <v>130</v>
      </c>
      <c r="G13" s="11"/>
      <c r="H13" s="14"/>
    </row>
    <row r="14" spans="2:8" ht="32.25" customHeight="1">
      <c r="B14" s="182"/>
      <c r="C14" s="135" t="s">
        <v>679</v>
      </c>
      <c r="D14" s="14" t="s">
        <v>680</v>
      </c>
      <c r="E14" s="8" t="s">
        <v>129</v>
      </c>
      <c r="F14" s="8" t="s">
        <v>130</v>
      </c>
      <c r="G14" s="11"/>
      <c r="H14" s="14"/>
    </row>
    <row r="15" spans="2:8" ht="32.25" customHeight="1">
      <c r="B15" s="182"/>
      <c r="C15" s="135" t="s">
        <v>681</v>
      </c>
      <c r="D15" s="14" t="s">
        <v>682</v>
      </c>
      <c r="E15" s="8" t="s">
        <v>129</v>
      </c>
      <c r="F15" s="8" t="s">
        <v>130</v>
      </c>
      <c r="G15" s="11"/>
      <c r="H15" s="14"/>
    </row>
    <row r="16" spans="2:8" ht="32.25" customHeight="1">
      <c r="B16" s="182"/>
      <c r="C16" s="135" t="s">
        <v>246</v>
      </c>
      <c r="D16" s="14" t="s">
        <v>683</v>
      </c>
      <c r="E16" s="8" t="s">
        <v>140</v>
      </c>
      <c r="F16" s="8" t="s">
        <v>130</v>
      </c>
      <c r="G16" s="11"/>
      <c r="H16" s="14"/>
    </row>
    <row r="17" spans="2:8" ht="32.25" customHeight="1">
      <c r="B17" s="182"/>
      <c r="C17" s="135" t="s">
        <v>684</v>
      </c>
      <c r="D17" s="14" t="s">
        <v>685</v>
      </c>
      <c r="E17" s="8" t="s">
        <v>140</v>
      </c>
      <c r="F17" s="8" t="s">
        <v>130</v>
      </c>
      <c r="G17" s="11"/>
      <c r="H17" s="14"/>
    </row>
    <row r="18" spans="2:8" ht="32.25" customHeight="1">
      <c r="B18" s="182"/>
      <c r="C18" s="135" t="s">
        <v>686</v>
      </c>
      <c r="D18" s="14" t="s">
        <v>687</v>
      </c>
      <c r="E18" s="8" t="s">
        <v>140</v>
      </c>
      <c r="F18" s="8" t="s">
        <v>130</v>
      </c>
      <c r="G18" s="11"/>
      <c r="H18" s="14"/>
    </row>
    <row r="19" spans="2:8" ht="32.25" customHeight="1">
      <c r="B19" s="182"/>
      <c r="C19" s="137" t="s">
        <v>624</v>
      </c>
      <c r="D19" s="14" t="s">
        <v>625</v>
      </c>
      <c r="E19" s="8" t="s">
        <v>129</v>
      </c>
      <c r="F19" s="8" t="s">
        <v>130</v>
      </c>
      <c r="G19" s="11"/>
      <c r="H19" s="14"/>
    </row>
  </sheetData>
  <mergeCells count="2">
    <mergeCell ref="C2:H2"/>
    <mergeCell ref="B4:B19"/>
  </mergeCells>
  <phoneticPr fontId="57" type="noConversion"/>
  <hyperlinks>
    <hyperlink ref="B2" location="出租车信息!A1" display="返回" xr:uid="{00000000-0004-0000-2700-000000000000}"/>
  </hyperlinks>
  <pageMargins left="0.69930555555555596" right="0.69930555555555596"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B1:I64"/>
  <sheetViews>
    <sheetView topLeftCell="A12" workbookViewId="0">
      <selection activeCell="D15" sqref="D15"/>
    </sheetView>
  </sheetViews>
  <sheetFormatPr defaultColWidth="16.83203125" defaultRowHeight="27" customHeight="1"/>
  <cols>
    <col min="4" max="4" width="22.83203125" customWidth="1"/>
    <col min="5" max="6" width="9.25" customWidth="1"/>
    <col min="7" max="7" width="14.58203125" style="2" customWidth="1"/>
    <col min="8" max="8" width="33" customWidth="1"/>
    <col min="9" max="9" width="32.75" customWidth="1"/>
  </cols>
  <sheetData>
    <row r="1" spans="2:9" ht="27" customHeight="1">
      <c r="B1" s="2" t="s">
        <v>966</v>
      </c>
    </row>
    <row r="2" spans="2:9" ht="27" customHeight="1">
      <c r="B2" s="65" t="s">
        <v>114</v>
      </c>
      <c r="C2" s="199" t="s">
        <v>967</v>
      </c>
      <c r="D2" s="199"/>
      <c r="E2" s="199"/>
      <c r="F2" s="199"/>
      <c r="G2" s="199"/>
      <c r="H2" s="199"/>
      <c r="I2" s="199"/>
    </row>
    <row r="3" spans="2:9" ht="27" customHeight="1">
      <c r="B3" s="133" t="s">
        <v>116</v>
      </c>
      <c r="C3" s="133" t="s">
        <v>117</v>
      </c>
      <c r="D3" s="133" t="s">
        <v>118</v>
      </c>
      <c r="E3" s="133" t="s">
        <v>119</v>
      </c>
      <c r="F3" s="133" t="s">
        <v>120</v>
      </c>
      <c r="G3" s="5" t="s">
        <v>121</v>
      </c>
      <c r="H3" s="133" t="s">
        <v>124</v>
      </c>
      <c r="I3" s="133" t="s">
        <v>125</v>
      </c>
    </row>
    <row r="4" spans="2:9" ht="27" customHeight="1">
      <c r="B4" s="193" t="s">
        <v>126</v>
      </c>
      <c r="C4" s="62" t="s">
        <v>968</v>
      </c>
      <c r="D4" s="67" t="s">
        <v>588</v>
      </c>
      <c r="E4" s="50" t="s">
        <v>129</v>
      </c>
      <c r="F4" s="66" t="s">
        <v>130</v>
      </c>
      <c r="G4" s="8" t="s">
        <v>131</v>
      </c>
      <c r="H4" s="67"/>
      <c r="I4" s="67"/>
    </row>
    <row r="5" spans="2:9" ht="27" customHeight="1">
      <c r="B5" s="193"/>
      <c r="C5" s="62" t="s">
        <v>969</v>
      </c>
      <c r="D5" s="67" t="s">
        <v>970</v>
      </c>
      <c r="E5" s="66" t="s">
        <v>140</v>
      </c>
      <c r="F5" s="66" t="s">
        <v>130</v>
      </c>
      <c r="G5" s="8"/>
      <c r="H5" s="67"/>
      <c r="I5" s="67"/>
    </row>
    <row r="6" spans="2:9" ht="27" customHeight="1">
      <c r="B6" s="193"/>
      <c r="C6" s="62" t="s">
        <v>971</v>
      </c>
      <c r="D6" s="67" t="s">
        <v>972</v>
      </c>
      <c r="E6" s="66" t="s">
        <v>140</v>
      </c>
      <c r="F6" s="66" t="s">
        <v>130</v>
      </c>
      <c r="G6" s="8"/>
      <c r="H6" s="67"/>
      <c r="I6" s="67"/>
    </row>
    <row r="7" spans="2:9" ht="27" customHeight="1">
      <c r="B7" s="193"/>
      <c r="C7" s="72" t="s">
        <v>973</v>
      </c>
      <c r="D7" s="67" t="s">
        <v>974</v>
      </c>
      <c r="E7" s="50" t="s">
        <v>129</v>
      </c>
      <c r="F7" s="66" t="s">
        <v>130</v>
      </c>
      <c r="G7" s="8" t="s">
        <v>131</v>
      </c>
      <c r="H7" s="67"/>
      <c r="I7" s="67"/>
    </row>
    <row r="8" spans="2:9" ht="27" customHeight="1">
      <c r="B8" s="193"/>
      <c r="C8" s="62" t="s">
        <v>975</v>
      </c>
      <c r="D8" s="67" t="s">
        <v>976</v>
      </c>
      <c r="E8" s="66" t="s">
        <v>140</v>
      </c>
      <c r="F8" s="66" t="s">
        <v>130</v>
      </c>
      <c r="G8" s="8"/>
      <c r="H8" s="67"/>
      <c r="I8" s="67"/>
    </row>
    <row r="9" spans="2:9" ht="27" customHeight="1">
      <c r="B9" s="193"/>
      <c r="C9" s="62" t="s">
        <v>977</v>
      </c>
      <c r="D9" s="67" t="s">
        <v>978</v>
      </c>
      <c r="E9" s="66" t="s">
        <v>140</v>
      </c>
      <c r="F9" s="66" t="s">
        <v>130</v>
      </c>
      <c r="G9" s="8"/>
      <c r="H9" s="67"/>
      <c r="I9" s="67"/>
    </row>
    <row r="10" spans="2:9" ht="27" customHeight="1">
      <c r="B10" s="193"/>
      <c r="C10" s="62" t="s">
        <v>979</v>
      </c>
      <c r="D10" s="67" t="s">
        <v>980</v>
      </c>
      <c r="E10" s="66" t="s">
        <v>140</v>
      </c>
      <c r="F10" s="66" t="s">
        <v>130</v>
      </c>
      <c r="G10" s="8"/>
      <c r="H10" s="67"/>
      <c r="I10" s="67"/>
    </row>
    <row r="11" spans="2:9" ht="27" customHeight="1">
      <c r="B11" s="193"/>
      <c r="C11" s="62" t="s">
        <v>981</v>
      </c>
      <c r="D11" s="67" t="s">
        <v>982</v>
      </c>
      <c r="E11" s="50" t="s">
        <v>129</v>
      </c>
      <c r="F11" s="66" t="s">
        <v>130</v>
      </c>
      <c r="G11" s="8" t="s">
        <v>131</v>
      </c>
      <c r="H11" s="67"/>
      <c r="I11" s="67"/>
    </row>
    <row r="12" spans="2:9" ht="27" customHeight="1">
      <c r="B12" s="193"/>
      <c r="C12" s="62" t="s">
        <v>246</v>
      </c>
      <c r="D12" s="67" t="s">
        <v>683</v>
      </c>
      <c r="E12" s="66" t="s">
        <v>140</v>
      </c>
      <c r="F12" s="66" t="s">
        <v>130</v>
      </c>
      <c r="G12" s="8"/>
      <c r="H12" s="67"/>
      <c r="I12" s="67"/>
    </row>
    <row r="13" spans="2:9" ht="27" customHeight="1">
      <c r="B13" s="193"/>
      <c r="C13" s="62" t="s">
        <v>983</v>
      </c>
      <c r="D13" s="67" t="s">
        <v>984</v>
      </c>
      <c r="E13" s="66" t="s">
        <v>140</v>
      </c>
      <c r="F13" s="66" t="s">
        <v>130</v>
      </c>
      <c r="G13" s="8"/>
      <c r="H13" s="67"/>
      <c r="I13" s="67"/>
    </row>
    <row r="14" spans="2:9" ht="27" customHeight="1">
      <c r="B14" s="193"/>
      <c r="C14" s="72" t="s">
        <v>414</v>
      </c>
      <c r="D14" s="67" t="s">
        <v>415</v>
      </c>
      <c r="E14" s="66" t="s">
        <v>140</v>
      </c>
      <c r="F14" s="66" t="s">
        <v>130</v>
      </c>
      <c r="G14" s="8" t="s">
        <v>131</v>
      </c>
      <c r="H14" s="67"/>
      <c r="I14" s="67"/>
    </row>
    <row r="15" spans="2:9" ht="27" customHeight="1">
      <c r="B15" s="193"/>
      <c r="C15" s="134" t="s">
        <v>985</v>
      </c>
      <c r="D15" s="67" t="s">
        <v>986</v>
      </c>
      <c r="E15" s="50" t="s">
        <v>129</v>
      </c>
      <c r="F15" s="66" t="s">
        <v>130</v>
      </c>
      <c r="G15" s="8" t="s">
        <v>131</v>
      </c>
      <c r="H15" s="67"/>
      <c r="I15" s="67"/>
    </row>
    <row r="16" spans="2:9" ht="27" customHeight="1">
      <c r="B16" s="193"/>
      <c r="C16" s="134" t="s">
        <v>987</v>
      </c>
      <c r="D16" s="67" t="s">
        <v>988</v>
      </c>
      <c r="E16" s="50" t="s">
        <v>129</v>
      </c>
      <c r="F16" s="66" t="s">
        <v>149</v>
      </c>
      <c r="G16" s="8" t="s">
        <v>131</v>
      </c>
      <c r="H16" s="67"/>
      <c r="I16" s="67"/>
    </row>
    <row r="17" spans="2:9" ht="27" customHeight="1">
      <c r="B17" s="193"/>
      <c r="C17" s="134" t="s">
        <v>989</v>
      </c>
      <c r="D17" s="67" t="s">
        <v>990</v>
      </c>
      <c r="E17" s="66" t="s">
        <v>140</v>
      </c>
      <c r="F17" s="66" t="s">
        <v>130</v>
      </c>
      <c r="G17" s="14"/>
      <c r="H17" s="67"/>
      <c r="I17" s="67"/>
    </row>
    <row r="18" spans="2:9" ht="27" customHeight="1">
      <c r="B18" s="193"/>
      <c r="C18" s="62" t="s">
        <v>991</v>
      </c>
      <c r="D18" s="67" t="s">
        <v>992</v>
      </c>
      <c r="E18" s="66" t="s">
        <v>140</v>
      </c>
      <c r="F18" s="66" t="s">
        <v>130</v>
      </c>
      <c r="G18" s="14"/>
      <c r="H18" s="67"/>
      <c r="I18" s="67"/>
    </row>
    <row r="19" spans="2:9" ht="27" customHeight="1">
      <c r="B19" s="193"/>
      <c r="C19" s="134" t="s">
        <v>993</v>
      </c>
      <c r="D19" s="67" t="s">
        <v>994</v>
      </c>
      <c r="E19" s="66" t="s">
        <v>140</v>
      </c>
      <c r="F19" s="66" t="s">
        <v>130</v>
      </c>
      <c r="G19" s="14"/>
      <c r="H19" s="67"/>
      <c r="I19" s="67"/>
    </row>
    <row r="20" spans="2:9" ht="27" customHeight="1">
      <c r="B20" s="193"/>
      <c r="C20" s="72" t="s">
        <v>238</v>
      </c>
      <c r="D20" s="67" t="s">
        <v>433</v>
      </c>
      <c r="E20" s="66" t="s">
        <v>140</v>
      </c>
      <c r="F20" s="66" t="s">
        <v>130</v>
      </c>
      <c r="G20" s="14"/>
      <c r="H20" s="67"/>
      <c r="I20" s="67"/>
    </row>
    <row r="21" spans="2:9" ht="27" customHeight="1">
      <c r="B21" s="50" t="s">
        <v>995</v>
      </c>
      <c r="C21" s="62" t="s">
        <v>995</v>
      </c>
      <c r="D21" s="62" t="s">
        <v>996</v>
      </c>
      <c r="E21" s="50" t="s">
        <v>129</v>
      </c>
      <c r="F21" s="66" t="s">
        <v>130</v>
      </c>
      <c r="G21" s="14"/>
      <c r="H21" s="70" t="s">
        <v>997</v>
      </c>
      <c r="I21" s="67"/>
    </row>
    <row r="22" spans="2:9" ht="27" customHeight="1">
      <c r="G22"/>
    </row>
    <row r="23" spans="2:9" ht="27" customHeight="1">
      <c r="G23"/>
    </row>
    <row r="24" spans="2:9" ht="27" customHeight="1">
      <c r="G24"/>
    </row>
    <row r="25" spans="2:9" ht="27" customHeight="1">
      <c r="G25"/>
    </row>
    <row r="26" spans="2:9" ht="27" customHeight="1">
      <c r="G26"/>
    </row>
    <row r="27" spans="2:9" ht="27" customHeight="1">
      <c r="G27"/>
    </row>
    <row r="28" spans="2:9" ht="27" customHeight="1">
      <c r="G28"/>
    </row>
    <row r="29" spans="2:9" ht="27" customHeight="1">
      <c r="G29"/>
    </row>
    <row r="30" spans="2:9" ht="27" customHeight="1">
      <c r="G30"/>
    </row>
    <row r="31" spans="2:9" ht="27" customHeight="1">
      <c r="G31"/>
    </row>
    <row r="32" spans="2:9" ht="27" customHeight="1">
      <c r="G32"/>
    </row>
    <row r="33" spans="7:7" ht="27" customHeight="1">
      <c r="G33"/>
    </row>
    <row r="34" spans="7:7" ht="27" customHeight="1">
      <c r="G34"/>
    </row>
    <row r="35" spans="7:7" ht="27" customHeight="1">
      <c r="G35"/>
    </row>
    <row r="36" spans="7:7" ht="27" customHeight="1">
      <c r="G36"/>
    </row>
    <row r="37" spans="7:7" ht="27" customHeight="1">
      <c r="G37"/>
    </row>
    <row r="38" spans="7:7" ht="27" customHeight="1">
      <c r="G38"/>
    </row>
    <row r="39" spans="7:7" ht="27" customHeight="1">
      <c r="G39"/>
    </row>
    <row r="40" spans="7:7" ht="27" customHeight="1">
      <c r="G40"/>
    </row>
    <row r="41" spans="7:7" ht="27" customHeight="1">
      <c r="G41"/>
    </row>
    <row r="42" spans="7:7" ht="27" customHeight="1">
      <c r="G42"/>
    </row>
    <row r="43" spans="7:7" ht="27" customHeight="1">
      <c r="G43"/>
    </row>
    <row r="44" spans="7:7" ht="27" customHeight="1">
      <c r="G44"/>
    </row>
    <row r="45" spans="7:7" ht="27" customHeight="1">
      <c r="G45"/>
    </row>
    <row r="46" spans="7:7" ht="27" customHeight="1">
      <c r="G46"/>
    </row>
    <row r="47" spans="7:7" ht="27" customHeight="1">
      <c r="G47"/>
    </row>
    <row r="48" spans="7:7" ht="27" customHeight="1">
      <c r="G48"/>
    </row>
    <row r="49" spans="7:7" ht="27" customHeight="1">
      <c r="G49"/>
    </row>
    <row r="50" spans="7:7" ht="27" customHeight="1">
      <c r="G50"/>
    </row>
    <row r="51" spans="7:7" ht="27" customHeight="1">
      <c r="G51"/>
    </row>
    <row r="52" spans="7:7" ht="27" customHeight="1">
      <c r="G52"/>
    </row>
    <row r="53" spans="7:7" ht="27" customHeight="1">
      <c r="G53"/>
    </row>
    <row r="54" spans="7:7" ht="27" customHeight="1">
      <c r="G54"/>
    </row>
    <row r="55" spans="7:7" ht="27" customHeight="1">
      <c r="G55"/>
    </row>
    <row r="56" spans="7:7" ht="27" customHeight="1">
      <c r="G56"/>
    </row>
    <row r="57" spans="7:7" ht="27" customHeight="1">
      <c r="G57"/>
    </row>
    <row r="58" spans="7:7" ht="27" customHeight="1">
      <c r="G58"/>
    </row>
    <row r="59" spans="7:7" ht="27" customHeight="1">
      <c r="G59"/>
    </row>
    <row r="60" spans="7:7" ht="27" customHeight="1">
      <c r="G60"/>
    </row>
    <row r="61" spans="7:7" ht="27" customHeight="1">
      <c r="G61"/>
    </row>
    <row r="62" spans="7:7" ht="27" customHeight="1">
      <c r="G62"/>
    </row>
    <row r="63" spans="7:7" ht="27" customHeight="1">
      <c r="G63"/>
    </row>
    <row r="64" spans="7:7" ht="27" customHeight="1">
      <c r="G64"/>
    </row>
  </sheetData>
  <mergeCells count="2">
    <mergeCell ref="C2:I2"/>
    <mergeCell ref="B4:B20"/>
  </mergeCells>
  <phoneticPr fontId="57" type="noConversion"/>
  <hyperlinks>
    <hyperlink ref="B2" location="目录!A1" display="返回" xr:uid="{00000000-0004-0000-2800-000000000000}"/>
  </hyperlinks>
  <pageMargins left="0.69930555555555596" right="0.69930555555555596"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B1:I64"/>
  <sheetViews>
    <sheetView showGridLines="0" workbookViewId="0">
      <selection activeCell="I12" sqref="I12"/>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998</v>
      </c>
    </row>
    <row r="2" spans="2:9" ht="30" customHeight="1">
      <c r="B2" s="4" t="s">
        <v>114</v>
      </c>
      <c r="C2" s="181" t="s">
        <v>999</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200" t="s">
        <v>1000</v>
      </c>
      <c r="C4" s="128" t="s">
        <v>968</v>
      </c>
      <c r="D4" s="128" t="s">
        <v>588</v>
      </c>
      <c r="E4" s="6" t="s">
        <v>129</v>
      </c>
      <c r="F4" s="6" t="s">
        <v>130</v>
      </c>
      <c r="G4" s="8" t="s">
        <v>131</v>
      </c>
      <c r="H4" s="129"/>
      <c r="I4" s="132"/>
    </row>
    <row r="5" spans="2:9" ht="30" customHeight="1">
      <c r="B5" s="200"/>
      <c r="C5" s="128" t="s">
        <v>969</v>
      </c>
      <c r="D5" s="128" t="s">
        <v>970</v>
      </c>
      <c r="E5" s="6" t="s">
        <v>140</v>
      </c>
      <c r="F5" s="6" t="s">
        <v>130</v>
      </c>
      <c r="G5" s="8"/>
      <c r="H5" s="129"/>
      <c r="I5" s="132"/>
    </row>
    <row r="6" spans="2:9" ht="30" customHeight="1">
      <c r="B6" s="200"/>
      <c r="C6" s="128" t="s">
        <v>971</v>
      </c>
      <c r="D6" s="128" t="s">
        <v>972</v>
      </c>
      <c r="E6" s="6" t="s">
        <v>140</v>
      </c>
      <c r="F6" s="6" t="s">
        <v>130</v>
      </c>
      <c r="G6" s="8"/>
      <c r="H6" s="129"/>
      <c r="I6" s="132"/>
    </row>
    <row r="7" spans="2:9" ht="30" customHeight="1">
      <c r="B7" s="200"/>
      <c r="C7" s="130" t="s">
        <v>973</v>
      </c>
      <c r="D7" s="130" t="s">
        <v>974</v>
      </c>
      <c r="E7" s="6" t="s">
        <v>129</v>
      </c>
      <c r="F7" s="6" t="s">
        <v>130</v>
      </c>
      <c r="G7" s="8" t="s">
        <v>131</v>
      </c>
      <c r="H7" s="129"/>
      <c r="I7" s="132"/>
    </row>
    <row r="8" spans="2:9" ht="30" customHeight="1">
      <c r="B8" s="200"/>
      <c r="C8" s="131" t="s">
        <v>975</v>
      </c>
      <c r="D8" s="131" t="s">
        <v>976</v>
      </c>
      <c r="E8" s="6" t="s">
        <v>140</v>
      </c>
      <c r="F8" s="6" t="s">
        <v>130</v>
      </c>
      <c r="G8" s="8"/>
      <c r="H8" s="129"/>
      <c r="I8" s="132"/>
    </row>
    <row r="9" spans="2:9" ht="30" customHeight="1">
      <c r="B9" s="200"/>
      <c r="C9" s="131" t="s">
        <v>977</v>
      </c>
      <c r="D9" s="131" t="s">
        <v>978</v>
      </c>
      <c r="E9" s="6" t="s">
        <v>140</v>
      </c>
      <c r="F9" s="6" t="s">
        <v>130</v>
      </c>
      <c r="G9" s="8"/>
      <c r="H9" s="129"/>
      <c r="I9" s="132"/>
    </row>
    <row r="10" spans="2:9" ht="30" customHeight="1">
      <c r="B10" s="200"/>
      <c r="C10" s="131" t="s">
        <v>979</v>
      </c>
      <c r="D10" s="131" t="s">
        <v>980</v>
      </c>
      <c r="E10" s="6" t="s">
        <v>140</v>
      </c>
      <c r="F10" s="6" t="s">
        <v>130</v>
      </c>
      <c r="G10" s="8"/>
      <c r="H10" s="129"/>
      <c r="I10" s="132"/>
    </row>
    <row r="11" spans="2:9" ht="30" customHeight="1">
      <c r="B11" s="200"/>
      <c r="C11" s="131" t="s">
        <v>981</v>
      </c>
      <c r="D11" s="131" t="s">
        <v>982</v>
      </c>
      <c r="E11" s="6" t="s">
        <v>129</v>
      </c>
      <c r="F11" s="6" t="s">
        <v>130</v>
      </c>
      <c r="G11" s="8" t="s">
        <v>131</v>
      </c>
      <c r="H11" s="129"/>
      <c r="I11" s="132"/>
    </row>
    <row r="12" spans="2:9" ht="30" customHeight="1">
      <c r="B12" s="200"/>
      <c r="C12" s="131" t="s">
        <v>246</v>
      </c>
      <c r="D12" s="131" t="s">
        <v>683</v>
      </c>
      <c r="E12" s="6" t="s">
        <v>140</v>
      </c>
      <c r="F12" s="6" t="s">
        <v>130</v>
      </c>
      <c r="G12" s="8"/>
      <c r="H12" s="129"/>
      <c r="I12" s="132"/>
    </row>
    <row r="13" spans="2:9" ht="30" customHeight="1">
      <c r="B13" s="200"/>
      <c r="C13" s="131" t="s">
        <v>983</v>
      </c>
      <c r="D13" s="131" t="s">
        <v>984</v>
      </c>
      <c r="E13" s="6" t="s">
        <v>140</v>
      </c>
      <c r="F13" s="6" t="s">
        <v>130</v>
      </c>
      <c r="G13" s="8"/>
      <c r="H13" s="129"/>
      <c r="I13" s="132"/>
    </row>
    <row r="14" spans="2:9" ht="30" customHeight="1">
      <c r="B14" s="200"/>
      <c r="C14" s="131" t="s">
        <v>991</v>
      </c>
      <c r="D14" s="131" t="s">
        <v>992</v>
      </c>
      <c r="E14" s="6" t="s">
        <v>129</v>
      </c>
      <c r="F14" s="6" t="s">
        <v>130</v>
      </c>
      <c r="G14" s="8"/>
      <c r="H14" s="80" t="s">
        <v>1001</v>
      </c>
      <c r="I14" s="132"/>
    </row>
    <row r="15" spans="2:9" ht="30" customHeight="1">
      <c r="B15" s="200"/>
      <c r="C15" s="130" t="s">
        <v>414</v>
      </c>
      <c r="D15" s="130" t="s">
        <v>415</v>
      </c>
      <c r="E15" s="6" t="s">
        <v>129</v>
      </c>
      <c r="F15" s="6" t="s">
        <v>130</v>
      </c>
      <c r="G15" s="8" t="s">
        <v>131</v>
      </c>
      <c r="H15" s="129"/>
      <c r="I15" s="132"/>
    </row>
    <row r="16" spans="2:9" ht="30" customHeight="1">
      <c r="B16" s="200"/>
      <c r="C16" s="130" t="s">
        <v>238</v>
      </c>
      <c r="D16" s="130" t="s">
        <v>433</v>
      </c>
      <c r="E16" s="6" t="s">
        <v>140</v>
      </c>
      <c r="F16" s="6" t="s">
        <v>130</v>
      </c>
      <c r="G16" s="8"/>
      <c r="H16" s="129"/>
      <c r="I16" s="132"/>
    </row>
    <row r="17" spans="2:9" ht="30" customHeight="1">
      <c r="B17" s="127" t="s">
        <v>995</v>
      </c>
      <c r="C17" s="131" t="s">
        <v>995</v>
      </c>
      <c r="D17" s="131" t="s">
        <v>996</v>
      </c>
      <c r="E17" s="6" t="s">
        <v>129</v>
      </c>
      <c r="F17" s="6"/>
      <c r="G17" s="14"/>
      <c r="H17" s="129" t="s">
        <v>997</v>
      </c>
      <c r="I17" s="132"/>
    </row>
    <row r="18" spans="2:9" ht="30" customHeight="1">
      <c r="G18"/>
    </row>
    <row r="19" spans="2:9" ht="30" customHeight="1">
      <c r="G19"/>
    </row>
    <row r="20" spans="2:9" ht="30" customHeight="1">
      <c r="G20"/>
    </row>
    <row r="21" spans="2:9" ht="30" customHeight="1">
      <c r="G21"/>
    </row>
    <row r="22" spans="2:9" ht="30" customHeight="1">
      <c r="G22"/>
    </row>
    <row r="23" spans="2:9" ht="30" customHeight="1">
      <c r="G23"/>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6"/>
  </mergeCells>
  <phoneticPr fontId="57" type="noConversion"/>
  <hyperlinks>
    <hyperlink ref="B2" location="目录!A1" display="返回" xr:uid="{00000000-0004-0000-2900-000000000000}"/>
  </hyperlinks>
  <pageMargins left="0.69930555555555596" right="0.69930555555555596"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B1:I64"/>
  <sheetViews>
    <sheetView showGridLines="0" workbookViewId="0">
      <selection activeCell="H13" sqref="H13"/>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1002</v>
      </c>
    </row>
    <row r="2" spans="2:9" ht="30" customHeight="1">
      <c r="B2" s="52" t="s">
        <v>114</v>
      </c>
      <c r="C2" s="189" t="s">
        <v>1003</v>
      </c>
      <c r="D2" s="189"/>
      <c r="E2" s="189"/>
      <c r="F2" s="189"/>
      <c r="G2" s="189"/>
      <c r="H2" s="189"/>
      <c r="I2" s="190"/>
    </row>
    <row r="3" spans="2:9" ht="30" customHeight="1">
      <c r="B3" s="26" t="s">
        <v>116</v>
      </c>
      <c r="C3" s="27" t="s">
        <v>117</v>
      </c>
      <c r="D3" s="27" t="s">
        <v>118</v>
      </c>
      <c r="E3" s="27" t="s">
        <v>119</v>
      </c>
      <c r="F3" s="27" t="s">
        <v>120</v>
      </c>
      <c r="G3" s="5" t="s">
        <v>121</v>
      </c>
      <c r="H3" s="27" t="s">
        <v>124</v>
      </c>
      <c r="I3" s="31" t="s">
        <v>125</v>
      </c>
    </row>
    <row r="4" spans="2:9" ht="30" customHeight="1">
      <c r="B4" s="201" t="s">
        <v>1000</v>
      </c>
      <c r="C4" s="120" t="s">
        <v>968</v>
      </c>
      <c r="D4" s="120" t="s">
        <v>588</v>
      </c>
      <c r="E4" s="29" t="s">
        <v>129</v>
      </c>
      <c r="F4" s="29" t="s">
        <v>130</v>
      </c>
      <c r="G4" s="8" t="s">
        <v>131</v>
      </c>
      <c r="H4" s="125"/>
      <c r="I4" s="126"/>
    </row>
    <row r="5" spans="2:9" ht="30" customHeight="1">
      <c r="B5" s="201"/>
      <c r="C5" s="120" t="s">
        <v>969</v>
      </c>
      <c r="D5" s="120" t="s">
        <v>970</v>
      </c>
      <c r="E5" s="29" t="s">
        <v>140</v>
      </c>
      <c r="F5" s="29" t="s">
        <v>130</v>
      </c>
      <c r="G5" s="8"/>
      <c r="H5" s="125"/>
      <c r="I5" s="126"/>
    </row>
    <row r="6" spans="2:9" ht="30" customHeight="1">
      <c r="B6" s="201"/>
      <c r="C6" s="123" t="s">
        <v>973</v>
      </c>
      <c r="D6" s="123" t="s">
        <v>974</v>
      </c>
      <c r="E6" s="29" t="s">
        <v>129</v>
      </c>
      <c r="F6" s="29" t="s">
        <v>130</v>
      </c>
      <c r="G6" s="8" t="s">
        <v>131</v>
      </c>
      <c r="H6" s="125"/>
      <c r="I6" s="126"/>
    </row>
    <row r="7" spans="2:9" ht="30" customHeight="1">
      <c r="B7" s="201"/>
      <c r="C7" s="121" t="s">
        <v>975</v>
      </c>
      <c r="D7" s="121" t="s">
        <v>976</v>
      </c>
      <c r="E7" s="29" t="s">
        <v>140</v>
      </c>
      <c r="F7" s="29" t="s">
        <v>130</v>
      </c>
      <c r="G7" s="8"/>
      <c r="H7" s="125"/>
      <c r="I7" s="126"/>
    </row>
    <row r="8" spans="2:9" ht="30" customHeight="1">
      <c r="B8" s="201"/>
      <c r="C8" s="121" t="s">
        <v>977</v>
      </c>
      <c r="D8" s="121" t="s">
        <v>978</v>
      </c>
      <c r="E8" s="29" t="s">
        <v>140</v>
      </c>
      <c r="F8" s="29" t="s">
        <v>130</v>
      </c>
      <c r="G8" s="8"/>
      <c r="H8" s="125"/>
      <c r="I8" s="126"/>
    </row>
    <row r="9" spans="2:9" ht="30" customHeight="1">
      <c r="B9" s="201"/>
      <c r="C9" s="121" t="s">
        <v>979</v>
      </c>
      <c r="D9" s="121" t="s">
        <v>980</v>
      </c>
      <c r="E9" s="29" t="s">
        <v>140</v>
      </c>
      <c r="F9" s="29" t="s">
        <v>130</v>
      </c>
      <c r="G9" s="8"/>
      <c r="H9" s="125"/>
      <c r="I9" s="126"/>
    </row>
    <row r="10" spans="2:9" ht="30" customHeight="1">
      <c r="B10" s="201"/>
      <c r="C10" s="121" t="s">
        <v>981</v>
      </c>
      <c r="D10" s="121" t="s">
        <v>982</v>
      </c>
      <c r="E10" s="29" t="s">
        <v>129</v>
      </c>
      <c r="F10" s="29" t="s">
        <v>130</v>
      </c>
      <c r="G10" s="8" t="s">
        <v>131</v>
      </c>
      <c r="H10" s="125"/>
      <c r="I10" s="126"/>
    </row>
    <row r="11" spans="2:9" ht="30" customHeight="1">
      <c r="B11" s="201"/>
      <c r="C11" s="121" t="s">
        <v>246</v>
      </c>
      <c r="D11" s="121" t="s">
        <v>683</v>
      </c>
      <c r="E11" s="29" t="s">
        <v>140</v>
      </c>
      <c r="F11" s="29" t="s">
        <v>130</v>
      </c>
      <c r="G11" s="8"/>
      <c r="H11" s="125"/>
      <c r="I11" s="126"/>
    </row>
    <row r="12" spans="2:9" ht="30" customHeight="1">
      <c r="B12" s="201"/>
      <c r="C12" s="121" t="s">
        <v>983</v>
      </c>
      <c r="D12" s="121" t="s">
        <v>984</v>
      </c>
      <c r="E12" s="29" t="s">
        <v>140</v>
      </c>
      <c r="F12" s="29" t="s">
        <v>130</v>
      </c>
      <c r="G12" s="8"/>
      <c r="H12" s="125"/>
      <c r="I12" s="126"/>
    </row>
    <row r="13" spans="2:9" ht="30" customHeight="1">
      <c r="B13" s="201"/>
      <c r="C13" s="121" t="s">
        <v>991</v>
      </c>
      <c r="D13" s="121" t="s">
        <v>992</v>
      </c>
      <c r="E13" s="29" t="s">
        <v>129</v>
      </c>
      <c r="F13" s="29" t="s">
        <v>130</v>
      </c>
      <c r="G13" s="8"/>
      <c r="H13" s="80" t="s">
        <v>1001</v>
      </c>
      <c r="I13" s="126"/>
    </row>
    <row r="14" spans="2:9" ht="30" customHeight="1">
      <c r="B14" s="201"/>
      <c r="C14" s="123" t="s">
        <v>414</v>
      </c>
      <c r="D14" s="123" t="s">
        <v>415</v>
      </c>
      <c r="E14" s="29" t="s">
        <v>129</v>
      </c>
      <c r="F14" s="29" t="s">
        <v>130</v>
      </c>
      <c r="G14" s="8" t="s">
        <v>131</v>
      </c>
      <c r="H14" s="125"/>
      <c r="I14" s="126"/>
    </row>
    <row r="15" spans="2:9" ht="30" customHeight="1">
      <c r="B15" s="201"/>
      <c r="C15" s="123" t="s">
        <v>238</v>
      </c>
      <c r="D15" s="123" t="s">
        <v>433</v>
      </c>
      <c r="E15" s="29" t="s">
        <v>140</v>
      </c>
      <c r="F15" s="29" t="s">
        <v>130</v>
      </c>
      <c r="G15" s="8"/>
      <c r="H15" s="125"/>
      <c r="I15" s="126"/>
    </row>
    <row r="16" spans="2:9" ht="30" customHeight="1">
      <c r="B16" s="119" t="s">
        <v>995</v>
      </c>
      <c r="C16" s="121" t="s">
        <v>995</v>
      </c>
      <c r="D16" s="121" t="s">
        <v>996</v>
      </c>
      <c r="E16" s="29" t="s">
        <v>129</v>
      </c>
      <c r="F16" s="29"/>
      <c r="G16" s="8"/>
      <c r="H16" s="125" t="s">
        <v>997</v>
      </c>
      <c r="I16" s="126"/>
    </row>
    <row r="17" spans="7:7" ht="30" customHeight="1">
      <c r="G17"/>
    </row>
    <row r="18" spans="7:7" ht="30" customHeight="1">
      <c r="G18"/>
    </row>
    <row r="19" spans="7:7" ht="30" customHeight="1">
      <c r="G19"/>
    </row>
    <row r="20" spans="7:7" ht="30" customHeight="1">
      <c r="G20"/>
    </row>
    <row r="21" spans="7:7" ht="30" customHeight="1">
      <c r="G21"/>
    </row>
    <row r="22" spans="7:7" ht="30" customHeight="1">
      <c r="G22"/>
    </row>
    <row r="23" spans="7:7" ht="30" customHeight="1">
      <c r="G23"/>
    </row>
    <row r="24" spans="7:7" ht="30" customHeight="1">
      <c r="G24"/>
    </row>
    <row r="25" spans="7:7" ht="30" customHeight="1">
      <c r="G25"/>
    </row>
    <row r="26" spans="7:7" ht="30" customHeight="1">
      <c r="G26"/>
    </row>
    <row r="27" spans="7:7" ht="30" customHeight="1">
      <c r="G27"/>
    </row>
    <row r="28" spans="7:7" ht="30" customHeight="1">
      <c r="G28"/>
    </row>
    <row r="29" spans="7:7" ht="30" customHeight="1">
      <c r="G29"/>
    </row>
    <row r="30" spans="7:7" ht="30" customHeight="1">
      <c r="G30"/>
    </row>
    <row r="31" spans="7:7" ht="30" customHeight="1">
      <c r="G31"/>
    </row>
    <row r="32" spans="7:7"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2">
    <mergeCell ref="C2:I2"/>
    <mergeCell ref="B4:B15"/>
  </mergeCells>
  <phoneticPr fontId="57" type="noConversion"/>
  <hyperlinks>
    <hyperlink ref="B2" location="目录!A1" display="返回" xr:uid="{00000000-0004-0000-2A00-000000000000}"/>
  </hyperlinks>
  <pageMargins left="0.69930555555555596" right="0.69930555555555596"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B1:I64"/>
  <sheetViews>
    <sheetView showGridLines="0" workbookViewId="0">
      <selection activeCell="C5" sqref="C5"/>
    </sheetView>
  </sheetViews>
  <sheetFormatPr defaultColWidth="9" defaultRowHeight="30" customHeight="1"/>
  <cols>
    <col min="2" max="2" width="2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118" t="s">
        <v>1004</v>
      </c>
    </row>
    <row r="2" spans="2:9" ht="30" customHeight="1">
      <c r="B2" s="52" t="s">
        <v>114</v>
      </c>
      <c r="C2" s="189" t="s">
        <v>1005</v>
      </c>
      <c r="D2" s="189"/>
      <c r="E2" s="189"/>
      <c r="F2" s="189"/>
      <c r="G2" s="189"/>
      <c r="H2" s="189"/>
      <c r="I2" s="190"/>
    </row>
    <row r="3" spans="2:9" ht="30" customHeight="1">
      <c r="B3" s="26" t="s">
        <v>116</v>
      </c>
      <c r="C3" s="27" t="s">
        <v>117</v>
      </c>
      <c r="D3" s="27" t="s">
        <v>118</v>
      </c>
      <c r="E3" s="27" t="s">
        <v>119</v>
      </c>
      <c r="F3" s="27" t="s">
        <v>120</v>
      </c>
      <c r="G3" s="5" t="s">
        <v>121</v>
      </c>
      <c r="H3" s="27" t="s">
        <v>124</v>
      </c>
      <c r="I3" s="31" t="s">
        <v>125</v>
      </c>
    </row>
    <row r="4" spans="2:9" ht="30" customHeight="1">
      <c r="B4" s="201" t="s">
        <v>1000</v>
      </c>
      <c r="C4" s="120" t="s">
        <v>968</v>
      </c>
      <c r="D4" s="120" t="s">
        <v>588</v>
      </c>
      <c r="E4" s="29" t="s">
        <v>129</v>
      </c>
      <c r="F4" s="29" t="s">
        <v>130</v>
      </c>
      <c r="G4" s="8" t="s">
        <v>131</v>
      </c>
      <c r="H4" s="121"/>
      <c r="I4" s="126"/>
    </row>
    <row r="5" spans="2:9" ht="30" customHeight="1">
      <c r="B5" s="201"/>
      <c r="C5" s="120" t="s">
        <v>969</v>
      </c>
      <c r="D5" s="120" t="s">
        <v>970</v>
      </c>
      <c r="E5" s="29" t="s">
        <v>140</v>
      </c>
      <c r="F5" s="29" t="s">
        <v>130</v>
      </c>
      <c r="G5" s="8"/>
      <c r="H5" s="121"/>
      <c r="I5" s="126"/>
    </row>
    <row r="6" spans="2:9" ht="30" customHeight="1">
      <c r="B6" s="201"/>
      <c r="C6" s="122" t="s">
        <v>973</v>
      </c>
      <c r="D6" s="122" t="s">
        <v>974</v>
      </c>
      <c r="E6" s="29" t="s">
        <v>129</v>
      </c>
      <c r="F6" s="29" t="s">
        <v>130</v>
      </c>
      <c r="G6" s="8" t="s">
        <v>131</v>
      </c>
      <c r="H6" s="123"/>
      <c r="I6" s="126"/>
    </row>
    <row r="7" spans="2:9" ht="30" customHeight="1">
      <c r="B7" s="201"/>
      <c r="C7" s="124" t="s">
        <v>975</v>
      </c>
      <c r="D7" s="124" t="s">
        <v>976</v>
      </c>
      <c r="E7" s="29" t="s">
        <v>129</v>
      </c>
      <c r="F7" s="29" t="s">
        <v>130</v>
      </c>
      <c r="G7" s="8"/>
      <c r="H7" s="121"/>
      <c r="I7" s="126"/>
    </row>
    <row r="8" spans="2:9" ht="30" customHeight="1">
      <c r="B8" s="201"/>
      <c r="C8" s="124" t="s">
        <v>977</v>
      </c>
      <c r="D8" s="124" t="s">
        <v>978</v>
      </c>
      <c r="E8" s="29" t="s">
        <v>129</v>
      </c>
      <c r="F8" s="29" t="s">
        <v>130</v>
      </c>
      <c r="G8" s="8"/>
      <c r="H8" s="121"/>
      <c r="I8" s="126"/>
    </row>
    <row r="9" spans="2:9" ht="30" customHeight="1">
      <c r="B9" s="201"/>
      <c r="C9" s="124" t="s">
        <v>979</v>
      </c>
      <c r="D9" s="124" t="s">
        <v>980</v>
      </c>
      <c r="E9" s="29" t="s">
        <v>129</v>
      </c>
      <c r="F9" s="29" t="s">
        <v>130</v>
      </c>
      <c r="G9" s="8"/>
      <c r="H9" s="121"/>
      <c r="I9" s="126"/>
    </row>
    <row r="10" spans="2:9" ht="30" customHeight="1">
      <c r="B10" s="201"/>
      <c r="C10" s="124" t="s">
        <v>981</v>
      </c>
      <c r="D10" s="124" t="s">
        <v>982</v>
      </c>
      <c r="E10" s="29" t="s">
        <v>129</v>
      </c>
      <c r="F10" s="29" t="s">
        <v>130</v>
      </c>
      <c r="G10" s="8" t="s">
        <v>131</v>
      </c>
      <c r="H10" s="121"/>
      <c r="I10" s="126"/>
    </row>
    <row r="11" spans="2:9" ht="30" customHeight="1">
      <c r="B11" s="201"/>
      <c r="C11" s="121" t="s">
        <v>246</v>
      </c>
      <c r="D11" s="121" t="s">
        <v>683</v>
      </c>
      <c r="E11" s="29" t="s">
        <v>129</v>
      </c>
      <c r="F11" s="29" t="s">
        <v>130</v>
      </c>
      <c r="G11" s="8" t="s">
        <v>131</v>
      </c>
      <c r="H11" s="121"/>
      <c r="I11" s="126"/>
    </row>
    <row r="12" spans="2:9" ht="30" customHeight="1">
      <c r="B12" s="201"/>
      <c r="C12" s="121" t="s">
        <v>983</v>
      </c>
      <c r="D12" s="121" t="s">
        <v>984</v>
      </c>
      <c r="E12" s="29" t="s">
        <v>140</v>
      </c>
      <c r="F12" s="29" t="s">
        <v>130</v>
      </c>
      <c r="G12" s="8"/>
      <c r="H12" s="121"/>
      <c r="I12" s="126"/>
    </row>
    <row r="13" spans="2:9" ht="30" customHeight="1">
      <c r="B13" s="201"/>
      <c r="C13" s="124" t="s">
        <v>1006</v>
      </c>
      <c r="D13" s="124" t="s">
        <v>1007</v>
      </c>
      <c r="E13" s="29" t="s">
        <v>129</v>
      </c>
      <c r="F13" s="29" t="s">
        <v>130</v>
      </c>
      <c r="G13" s="8" t="s">
        <v>131</v>
      </c>
      <c r="H13" s="80" t="s">
        <v>1008</v>
      </c>
      <c r="I13" s="126"/>
    </row>
    <row r="14" spans="2:9" ht="30" customHeight="1">
      <c r="B14" s="201"/>
      <c r="C14" s="124" t="s">
        <v>991</v>
      </c>
      <c r="D14" s="124" t="s">
        <v>992</v>
      </c>
      <c r="E14" s="29" t="s">
        <v>129</v>
      </c>
      <c r="F14" s="29" t="s">
        <v>130</v>
      </c>
      <c r="G14" s="8"/>
      <c r="H14" s="80" t="s">
        <v>1001</v>
      </c>
      <c r="I14" s="126"/>
    </row>
    <row r="15" spans="2:9" ht="30" customHeight="1">
      <c r="B15" s="201"/>
      <c r="C15" s="122" t="s">
        <v>414</v>
      </c>
      <c r="D15" s="122" t="s">
        <v>415</v>
      </c>
      <c r="E15" s="29" t="s">
        <v>129</v>
      </c>
      <c r="F15" s="29" t="s">
        <v>130</v>
      </c>
      <c r="G15" s="8" t="s">
        <v>131</v>
      </c>
      <c r="H15" s="121"/>
      <c r="I15" s="126"/>
    </row>
    <row r="16" spans="2:9" ht="30" customHeight="1">
      <c r="B16" s="201"/>
      <c r="C16" s="122" t="s">
        <v>1009</v>
      </c>
      <c r="D16" s="122" t="s">
        <v>1010</v>
      </c>
      <c r="E16" s="29" t="s">
        <v>140</v>
      </c>
      <c r="F16" s="29" t="s">
        <v>130</v>
      </c>
      <c r="G16" s="8"/>
      <c r="H16" s="121"/>
      <c r="I16" s="126"/>
    </row>
    <row r="17" spans="2:9" ht="30" customHeight="1">
      <c r="B17" s="201" t="s">
        <v>1011</v>
      </c>
      <c r="C17" s="121" t="s">
        <v>1012</v>
      </c>
      <c r="D17" s="121" t="s">
        <v>1013</v>
      </c>
      <c r="E17" s="29" t="s">
        <v>129</v>
      </c>
      <c r="F17" s="29" t="s">
        <v>130</v>
      </c>
      <c r="G17" s="11"/>
      <c r="H17" s="121"/>
      <c r="I17" s="126"/>
    </row>
    <row r="18" spans="2:9" ht="30" customHeight="1">
      <c r="B18" s="201"/>
      <c r="C18" s="123" t="s">
        <v>1014</v>
      </c>
      <c r="D18" s="123" t="s">
        <v>1015</v>
      </c>
      <c r="E18" s="29" t="s">
        <v>140</v>
      </c>
      <c r="F18" s="29" t="s">
        <v>130</v>
      </c>
      <c r="G18" s="11"/>
      <c r="H18" s="123"/>
      <c r="I18" s="126"/>
    </row>
    <row r="19" spans="2:9" ht="30" customHeight="1">
      <c r="B19" s="201"/>
      <c r="C19" s="121" t="s">
        <v>1016</v>
      </c>
      <c r="D19" s="121" t="s">
        <v>1017</v>
      </c>
      <c r="E19" s="29" t="s">
        <v>140</v>
      </c>
      <c r="F19" s="29" t="s">
        <v>130</v>
      </c>
      <c r="G19" s="11"/>
      <c r="H19" s="121"/>
      <c r="I19" s="126"/>
    </row>
    <row r="20" spans="2:9" ht="30" customHeight="1">
      <c r="B20" s="201"/>
      <c r="C20" s="121" t="s">
        <v>1018</v>
      </c>
      <c r="D20" s="121" t="s">
        <v>1019</v>
      </c>
      <c r="E20" s="29" t="s">
        <v>140</v>
      </c>
      <c r="F20" s="29" t="s">
        <v>130</v>
      </c>
      <c r="G20" s="11"/>
      <c r="H20" s="121"/>
      <c r="I20" s="126"/>
    </row>
    <row r="21" spans="2:9" ht="30" customHeight="1">
      <c r="B21" s="201"/>
      <c r="C21" s="121" t="s">
        <v>631</v>
      </c>
      <c r="D21" s="121" t="s">
        <v>632</v>
      </c>
      <c r="E21" s="29" t="s">
        <v>140</v>
      </c>
      <c r="F21" s="29" t="s">
        <v>130</v>
      </c>
      <c r="G21" s="11"/>
      <c r="H21" s="121"/>
      <c r="I21" s="126"/>
    </row>
    <row r="22" spans="2:9" ht="30" customHeight="1">
      <c r="B22" s="201"/>
      <c r="C22" s="121" t="s">
        <v>1020</v>
      </c>
      <c r="D22" s="121" t="s">
        <v>1021</v>
      </c>
      <c r="E22" s="29" t="s">
        <v>140</v>
      </c>
      <c r="F22" s="29" t="s">
        <v>130</v>
      </c>
      <c r="G22" s="11"/>
      <c r="H22" s="121"/>
      <c r="I22" s="126"/>
    </row>
    <row r="23" spans="2:9" ht="30" customHeight="1">
      <c r="B23" s="201"/>
      <c r="C23" s="121" t="s">
        <v>1022</v>
      </c>
      <c r="D23" s="121" t="s">
        <v>1023</v>
      </c>
      <c r="E23" s="29" t="s">
        <v>140</v>
      </c>
      <c r="F23" s="29" t="s">
        <v>130</v>
      </c>
      <c r="G23" s="11"/>
      <c r="H23" s="121"/>
      <c r="I23" s="126"/>
    </row>
    <row r="24" spans="2:9" ht="30" customHeight="1">
      <c r="B24" s="201"/>
      <c r="C24" s="124" t="s">
        <v>1024</v>
      </c>
      <c r="D24" s="124" t="s">
        <v>1025</v>
      </c>
      <c r="E24" s="29" t="s">
        <v>140</v>
      </c>
      <c r="F24" s="29" t="s">
        <v>130</v>
      </c>
      <c r="G24" s="11"/>
      <c r="H24" s="124"/>
      <c r="I24" s="126"/>
    </row>
    <row r="25" spans="2:9" ht="30" customHeight="1">
      <c r="B25" s="201"/>
      <c r="C25" s="124" t="s">
        <v>1026</v>
      </c>
      <c r="D25" s="124" t="s">
        <v>1027</v>
      </c>
      <c r="E25" s="29" t="s">
        <v>140</v>
      </c>
      <c r="F25" s="29" t="s">
        <v>130</v>
      </c>
      <c r="G25" s="11"/>
      <c r="H25" s="124"/>
      <c r="I25" s="126"/>
    </row>
    <row r="26" spans="2:9" ht="30" customHeight="1">
      <c r="B26" s="201"/>
      <c r="C26" s="123" t="s">
        <v>1028</v>
      </c>
      <c r="D26" s="123" t="s">
        <v>1029</v>
      </c>
      <c r="E26" s="29" t="s">
        <v>140</v>
      </c>
      <c r="F26" s="29" t="s">
        <v>130</v>
      </c>
      <c r="G26" s="11"/>
      <c r="H26" s="123"/>
      <c r="I26" s="126"/>
    </row>
    <row r="27" spans="2:9" ht="30" customHeight="1">
      <c r="B27" s="201"/>
      <c r="C27" s="123" t="s">
        <v>1030</v>
      </c>
      <c r="D27" s="123" t="s">
        <v>1031</v>
      </c>
      <c r="E27" s="29" t="s">
        <v>140</v>
      </c>
      <c r="F27" s="29" t="s">
        <v>130</v>
      </c>
      <c r="G27" s="11"/>
      <c r="H27" s="34" t="s">
        <v>1032</v>
      </c>
      <c r="I27" s="126"/>
    </row>
    <row r="28" spans="2:9" ht="30" customHeight="1">
      <c r="B28" s="201"/>
      <c r="C28" s="121" t="s">
        <v>1033</v>
      </c>
      <c r="D28" s="121" t="s">
        <v>1034</v>
      </c>
      <c r="E28" s="29" t="s">
        <v>140</v>
      </c>
      <c r="F28" s="29" t="s">
        <v>130</v>
      </c>
      <c r="G28" s="11"/>
      <c r="H28" s="121"/>
      <c r="I28" s="126"/>
    </row>
    <row r="29" spans="2:9" ht="30" customHeight="1">
      <c r="B29" s="201"/>
      <c r="C29" s="121" t="s">
        <v>1035</v>
      </c>
      <c r="D29" s="121" t="s">
        <v>1036</v>
      </c>
      <c r="E29" s="29" t="s">
        <v>140</v>
      </c>
      <c r="F29" s="29" t="s">
        <v>130</v>
      </c>
      <c r="G29" s="14"/>
      <c r="H29" s="121"/>
      <c r="I29" s="126"/>
    </row>
    <row r="30" spans="2:9" ht="30" customHeight="1">
      <c r="B30" s="201"/>
      <c r="C30" s="125" t="s">
        <v>1037</v>
      </c>
      <c r="D30" s="125" t="s">
        <v>1038</v>
      </c>
      <c r="E30" s="29" t="s">
        <v>140</v>
      </c>
      <c r="F30" s="29" t="s">
        <v>130</v>
      </c>
      <c r="G30" s="14"/>
      <c r="H30" s="125"/>
      <c r="I30" s="126"/>
    </row>
    <row r="31" spans="2:9" ht="30" customHeight="1">
      <c r="B31" s="201"/>
      <c r="C31" s="125" t="s">
        <v>1039</v>
      </c>
      <c r="D31" s="125" t="s">
        <v>1040</v>
      </c>
      <c r="E31" s="29" t="s">
        <v>140</v>
      </c>
      <c r="F31" s="29" t="s">
        <v>130</v>
      </c>
      <c r="G31" s="14"/>
      <c r="H31" s="125"/>
      <c r="I31" s="126"/>
    </row>
    <row r="32" spans="2:9" ht="30" customHeight="1">
      <c r="B32" s="201"/>
      <c r="C32" s="125" t="s">
        <v>1041</v>
      </c>
      <c r="D32" s="125" t="s">
        <v>1042</v>
      </c>
      <c r="E32" s="29" t="s">
        <v>140</v>
      </c>
      <c r="F32" s="29" t="s">
        <v>130</v>
      </c>
      <c r="G32" s="14"/>
      <c r="H32" s="125"/>
      <c r="I32" s="126"/>
    </row>
    <row r="33" spans="2:9" ht="30" customHeight="1">
      <c r="B33" s="119" t="s">
        <v>995</v>
      </c>
      <c r="C33" s="124" t="s">
        <v>995</v>
      </c>
      <c r="D33" s="124" t="s">
        <v>996</v>
      </c>
      <c r="E33" s="29" t="s">
        <v>140</v>
      </c>
      <c r="F33" s="29"/>
      <c r="G33" s="14"/>
      <c r="H33" s="126" t="s">
        <v>997</v>
      </c>
      <c r="I33" s="126"/>
    </row>
    <row r="34" spans="2:9" ht="30" customHeight="1">
      <c r="G34" s="1"/>
    </row>
    <row r="35" spans="2:9" ht="30" customHeight="1">
      <c r="G35" s="1"/>
    </row>
    <row r="36" spans="2:9" ht="30" customHeight="1">
      <c r="G36" s="1"/>
    </row>
    <row r="37" spans="2:9" ht="30" customHeight="1">
      <c r="G37" s="1"/>
    </row>
    <row r="38" spans="2:9" ht="30" customHeight="1">
      <c r="G38" s="1"/>
    </row>
    <row r="39" spans="2:9" ht="30" customHeight="1">
      <c r="G39" s="1"/>
    </row>
    <row r="40" spans="2:9" ht="30" customHeight="1">
      <c r="G40"/>
    </row>
    <row r="41" spans="2:9" ht="30" customHeight="1">
      <c r="G41"/>
    </row>
    <row r="42" spans="2:9" ht="30" customHeight="1">
      <c r="G42"/>
    </row>
    <row r="43" spans="2:9" ht="30" customHeight="1">
      <c r="G43"/>
    </row>
    <row r="44" spans="2:9" ht="30" customHeight="1">
      <c r="G44"/>
    </row>
    <row r="45" spans="2:9" ht="30" customHeight="1">
      <c r="G45"/>
    </row>
    <row r="46" spans="2:9" ht="30" customHeight="1">
      <c r="G46"/>
    </row>
    <row r="47" spans="2:9" ht="30" customHeight="1">
      <c r="G47"/>
    </row>
    <row r="48" spans="2:9"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6"/>
    <mergeCell ref="B17:B32"/>
  </mergeCells>
  <phoneticPr fontId="57" type="noConversion"/>
  <hyperlinks>
    <hyperlink ref="B2" location="目录!A1" display="返回" xr:uid="{00000000-0004-0000-2B00-000000000000}"/>
  </hyperlinks>
  <pageMargins left="0.69930555555555596" right="0.69930555555555596"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sheetPr>
  <dimension ref="B1:I64"/>
  <sheetViews>
    <sheetView showGridLines="0" zoomScale="85" zoomScaleNormal="85" workbookViewId="0">
      <selection activeCell="B2" sqref="B2"/>
    </sheetView>
  </sheetViews>
  <sheetFormatPr defaultColWidth="9" defaultRowHeight="30" customHeight="1"/>
  <cols>
    <col min="1" max="1" width="9" style="1"/>
    <col min="2" max="2" width="14.58203125" style="1" customWidth="1"/>
    <col min="3" max="4" width="20.58203125" style="1" customWidth="1"/>
    <col min="5" max="6" width="14.58203125" style="1" customWidth="1"/>
    <col min="7" max="7" width="14.58203125" style="2" customWidth="1"/>
    <col min="8" max="8" width="50.58203125" style="1" customWidth="1"/>
    <col min="9" max="9" width="60.58203125" style="1" customWidth="1"/>
    <col min="10" max="16384" width="9" style="1"/>
  </cols>
  <sheetData>
    <row r="1" spans="2:9" ht="30" customHeight="1">
      <c r="B1" s="1" t="s">
        <v>1043</v>
      </c>
    </row>
    <row r="2" spans="2:9" ht="30" customHeight="1">
      <c r="B2" s="4" t="s">
        <v>114</v>
      </c>
      <c r="C2" s="187" t="s">
        <v>1044</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1000</v>
      </c>
      <c r="C4" s="43" t="s">
        <v>968</v>
      </c>
      <c r="D4" s="43" t="s">
        <v>588</v>
      </c>
      <c r="E4" s="6" t="s">
        <v>129</v>
      </c>
      <c r="F4" s="6" t="s">
        <v>130</v>
      </c>
      <c r="G4" s="8" t="s">
        <v>131</v>
      </c>
      <c r="H4" s="10"/>
      <c r="I4" s="10"/>
    </row>
    <row r="5" spans="2:9" ht="30" customHeight="1">
      <c r="B5" s="186"/>
      <c r="C5" s="43" t="s">
        <v>969</v>
      </c>
      <c r="D5" s="43" t="s">
        <v>970</v>
      </c>
      <c r="E5" s="6" t="s">
        <v>140</v>
      </c>
      <c r="F5" s="6" t="s">
        <v>130</v>
      </c>
      <c r="G5" s="8"/>
      <c r="H5" s="10"/>
      <c r="I5" s="10"/>
    </row>
    <row r="6" spans="2:9" ht="30" customHeight="1">
      <c r="B6" s="186"/>
      <c r="C6" s="42" t="s">
        <v>973</v>
      </c>
      <c r="D6" s="42" t="s">
        <v>974</v>
      </c>
      <c r="E6" s="6" t="s">
        <v>129</v>
      </c>
      <c r="F6" s="6" t="s">
        <v>130</v>
      </c>
      <c r="G6" s="8" t="s">
        <v>131</v>
      </c>
      <c r="H6" s="10"/>
      <c r="I6" s="10"/>
    </row>
    <row r="7" spans="2:9" ht="30" customHeight="1">
      <c r="B7" s="186"/>
      <c r="C7" s="12" t="s">
        <v>975</v>
      </c>
      <c r="D7" s="12" t="s">
        <v>976</v>
      </c>
      <c r="E7" s="6" t="s">
        <v>129</v>
      </c>
      <c r="F7" s="6" t="s">
        <v>130</v>
      </c>
      <c r="G7" s="8"/>
      <c r="H7" s="10"/>
      <c r="I7" s="10"/>
    </row>
    <row r="8" spans="2:9" ht="30" customHeight="1">
      <c r="B8" s="186"/>
      <c r="C8" s="12" t="s">
        <v>977</v>
      </c>
      <c r="D8" s="12" t="s">
        <v>978</v>
      </c>
      <c r="E8" s="6" t="s">
        <v>129</v>
      </c>
      <c r="F8" s="6" t="s">
        <v>130</v>
      </c>
      <c r="G8" s="8"/>
      <c r="H8" s="10"/>
      <c r="I8" s="10"/>
    </row>
    <row r="9" spans="2:9" ht="30" customHeight="1">
      <c r="B9" s="186"/>
      <c r="C9" s="12" t="s">
        <v>979</v>
      </c>
      <c r="D9" s="12" t="s">
        <v>980</v>
      </c>
      <c r="E9" s="6" t="s">
        <v>129</v>
      </c>
      <c r="F9" s="6" t="s">
        <v>130</v>
      </c>
      <c r="G9" s="8"/>
      <c r="H9" s="10"/>
      <c r="I9" s="10"/>
    </row>
    <row r="10" spans="2:9" ht="30" customHeight="1">
      <c r="B10" s="186"/>
      <c r="C10" s="12" t="s">
        <v>981</v>
      </c>
      <c r="D10" s="12" t="s">
        <v>982</v>
      </c>
      <c r="E10" s="6" t="s">
        <v>129</v>
      </c>
      <c r="F10" s="6" t="s">
        <v>130</v>
      </c>
      <c r="G10" s="8" t="s">
        <v>131</v>
      </c>
      <c r="H10" s="10"/>
      <c r="I10" s="10"/>
    </row>
    <row r="11" spans="2:9" ht="30" customHeight="1">
      <c r="B11" s="186"/>
      <c r="C11" s="12" t="s">
        <v>246</v>
      </c>
      <c r="D11" s="12" t="s">
        <v>683</v>
      </c>
      <c r="E11" s="6" t="s">
        <v>129</v>
      </c>
      <c r="F11" s="6" t="s">
        <v>130</v>
      </c>
      <c r="G11" s="8" t="s">
        <v>131</v>
      </c>
      <c r="H11" s="10"/>
      <c r="I11" s="10"/>
    </row>
    <row r="12" spans="2:9" ht="30" customHeight="1">
      <c r="B12" s="186"/>
      <c r="C12" s="12" t="s">
        <v>983</v>
      </c>
      <c r="D12" s="12" t="s">
        <v>984</v>
      </c>
      <c r="E12" s="6" t="s">
        <v>140</v>
      </c>
      <c r="F12" s="6" t="s">
        <v>130</v>
      </c>
      <c r="G12" s="8"/>
      <c r="H12" s="10"/>
      <c r="I12" s="10"/>
    </row>
    <row r="13" spans="2:9" ht="30" customHeight="1">
      <c r="B13" s="186"/>
      <c r="C13" s="12" t="s">
        <v>1045</v>
      </c>
      <c r="D13" s="12" t="s">
        <v>1046</v>
      </c>
      <c r="E13" s="6" t="s">
        <v>129</v>
      </c>
      <c r="F13" s="6" t="s">
        <v>130</v>
      </c>
      <c r="G13" s="8"/>
      <c r="H13" s="10"/>
      <c r="I13" s="10"/>
    </row>
    <row r="14" spans="2:9" ht="30" customHeight="1">
      <c r="B14" s="186"/>
      <c r="C14" s="12" t="s">
        <v>1047</v>
      </c>
      <c r="D14" s="12" t="s">
        <v>1048</v>
      </c>
      <c r="E14" s="6" t="s">
        <v>129</v>
      </c>
      <c r="F14" s="6" t="s">
        <v>130</v>
      </c>
      <c r="G14" s="8" t="s">
        <v>131</v>
      </c>
      <c r="H14" s="10" t="s">
        <v>1049</v>
      </c>
      <c r="I14" s="10"/>
    </row>
    <row r="15" spans="2:9" ht="30" customHeight="1">
      <c r="B15" s="186"/>
      <c r="C15" s="12" t="s">
        <v>1006</v>
      </c>
      <c r="D15" s="12" t="s">
        <v>1007</v>
      </c>
      <c r="E15" s="6" t="s">
        <v>129</v>
      </c>
      <c r="F15" s="6" t="s">
        <v>130</v>
      </c>
      <c r="G15" s="8" t="s">
        <v>131</v>
      </c>
      <c r="H15" s="80" t="s">
        <v>1050</v>
      </c>
      <c r="I15" s="10"/>
    </row>
    <row r="16" spans="2:9" ht="30" customHeight="1">
      <c r="B16" s="186"/>
      <c r="C16" s="12" t="s">
        <v>991</v>
      </c>
      <c r="D16" s="12" t="s">
        <v>992</v>
      </c>
      <c r="E16" s="6" t="s">
        <v>129</v>
      </c>
      <c r="F16" s="6" t="s">
        <v>130</v>
      </c>
      <c r="G16" s="8"/>
      <c r="H16" s="80" t="s">
        <v>1001</v>
      </c>
      <c r="I16" s="10"/>
    </row>
    <row r="17" spans="2:9" ht="30" customHeight="1">
      <c r="B17" s="186"/>
      <c r="C17" s="42" t="s">
        <v>414</v>
      </c>
      <c r="D17" s="42" t="s">
        <v>415</v>
      </c>
      <c r="E17" s="6" t="s">
        <v>129</v>
      </c>
      <c r="F17" s="6" t="s">
        <v>130</v>
      </c>
      <c r="G17" s="8" t="s">
        <v>131</v>
      </c>
      <c r="H17" s="10"/>
      <c r="I17" s="10"/>
    </row>
    <row r="18" spans="2:9" ht="30" customHeight="1">
      <c r="B18" s="186"/>
      <c r="C18" s="42" t="s">
        <v>1009</v>
      </c>
      <c r="D18" s="42" t="s">
        <v>1010</v>
      </c>
      <c r="E18" s="6" t="s">
        <v>140</v>
      </c>
      <c r="F18" s="6" t="s">
        <v>130</v>
      </c>
      <c r="G18" s="11"/>
      <c r="H18" s="10"/>
      <c r="I18" s="10"/>
    </row>
    <row r="19" spans="2:9" ht="30" customHeight="1">
      <c r="B19" s="203" t="s">
        <v>1051</v>
      </c>
      <c r="C19" s="12" t="s">
        <v>1012</v>
      </c>
      <c r="D19" s="12" t="s">
        <v>1013</v>
      </c>
      <c r="E19" s="6" t="s">
        <v>129</v>
      </c>
      <c r="F19" s="6" t="s">
        <v>130</v>
      </c>
      <c r="G19" s="11"/>
      <c r="H19" s="10"/>
      <c r="I19" s="10"/>
    </row>
    <row r="20" spans="2:9" ht="30" customHeight="1">
      <c r="B20" s="203"/>
      <c r="C20" s="42" t="s">
        <v>1014</v>
      </c>
      <c r="D20" s="42" t="s">
        <v>1015</v>
      </c>
      <c r="E20" s="6" t="s">
        <v>140</v>
      </c>
      <c r="F20" s="6" t="s">
        <v>130</v>
      </c>
      <c r="G20" s="11"/>
      <c r="H20" s="10"/>
      <c r="I20" s="10"/>
    </row>
    <row r="21" spans="2:9" ht="30" customHeight="1">
      <c r="B21" s="203"/>
      <c r="C21" s="12" t="s">
        <v>1016</v>
      </c>
      <c r="D21" s="12" t="s">
        <v>1017</v>
      </c>
      <c r="E21" s="6" t="s">
        <v>140</v>
      </c>
      <c r="F21" s="6" t="s">
        <v>130</v>
      </c>
      <c r="G21" s="11"/>
      <c r="H21" s="10"/>
      <c r="I21" s="10"/>
    </row>
    <row r="22" spans="2:9" ht="30" customHeight="1">
      <c r="B22" s="203"/>
      <c r="C22" s="12" t="s">
        <v>1018</v>
      </c>
      <c r="D22" s="12" t="s">
        <v>1019</v>
      </c>
      <c r="E22" s="6" t="s">
        <v>140</v>
      </c>
      <c r="F22" s="6" t="s">
        <v>130</v>
      </c>
      <c r="G22" s="11"/>
      <c r="H22" s="10"/>
      <c r="I22" s="10"/>
    </row>
    <row r="23" spans="2:9" ht="30" customHeight="1">
      <c r="B23" s="203"/>
      <c r="C23" s="43" t="s">
        <v>631</v>
      </c>
      <c r="D23" s="43" t="s">
        <v>632</v>
      </c>
      <c r="E23" s="6" t="s">
        <v>140</v>
      </c>
      <c r="F23" s="6" t="s">
        <v>130</v>
      </c>
      <c r="G23" s="11"/>
      <c r="H23" s="34" t="s">
        <v>1052</v>
      </c>
      <c r="I23" s="10"/>
    </row>
    <row r="24" spans="2:9" ht="30" customHeight="1">
      <c r="B24" s="203"/>
      <c r="C24" s="12" t="s">
        <v>1020</v>
      </c>
      <c r="D24" s="12" t="s">
        <v>1021</v>
      </c>
      <c r="E24" s="6" t="s">
        <v>140</v>
      </c>
      <c r="F24" s="6" t="s">
        <v>130</v>
      </c>
      <c r="G24" s="11"/>
      <c r="H24" s="10"/>
      <c r="I24" s="10"/>
    </row>
    <row r="25" spans="2:9" ht="30" customHeight="1">
      <c r="B25" s="203"/>
      <c r="C25" s="12" t="s">
        <v>1022</v>
      </c>
      <c r="D25" s="12" t="s">
        <v>1023</v>
      </c>
      <c r="E25" s="6" t="s">
        <v>140</v>
      </c>
      <c r="F25" s="6" t="s">
        <v>130</v>
      </c>
      <c r="G25" s="11"/>
      <c r="H25" s="10"/>
      <c r="I25" s="10"/>
    </row>
    <row r="26" spans="2:9" ht="30" customHeight="1">
      <c r="B26" s="203"/>
      <c r="C26" s="42" t="s">
        <v>1028</v>
      </c>
      <c r="D26" s="42" t="s">
        <v>1029</v>
      </c>
      <c r="E26" s="6" t="s">
        <v>129</v>
      </c>
      <c r="F26" s="6" t="s">
        <v>130</v>
      </c>
      <c r="G26" s="11"/>
      <c r="H26" s="10"/>
      <c r="I26" s="10"/>
    </row>
    <row r="27" spans="2:9" ht="30" customHeight="1">
      <c r="B27" s="203"/>
      <c r="C27" s="42" t="s">
        <v>1030</v>
      </c>
      <c r="D27" s="42" t="s">
        <v>1031</v>
      </c>
      <c r="E27" s="6" t="s">
        <v>140</v>
      </c>
      <c r="F27" s="6" t="s">
        <v>130</v>
      </c>
      <c r="G27" s="11"/>
      <c r="H27" s="34" t="s">
        <v>1032</v>
      </c>
      <c r="I27" s="10"/>
    </row>
    <row r="28" spans="2:9" ht="30" customHeight="1">
      <c r="B28" s="203"/>
      <c r="C28" s="12" t="s">
        <v>1033</v>
      </c>
      <c r="D28" s="12" t="s">
        <v>1034</v>
      </c>
      <c r="E28" s="6" t="s">
        <v>140</v>
      </c>
      <c r="F28" s="6" t="s">
        <v>130</v>
      </c>
      <c r="G28" s="11"/>
      <c r="H28" s="10"/>
      <c r="I28" s="10"/>
    </row>
    <row r="29" spans="2:9" ht="30" customHeight="1">
      <c r="B29" s="203"/>
      <c r="C29" s="12" t="s">
        <v>1035</v>
      </c>
      <c r="D29" s="12" t="s">
        <v>1036</v>
      </c>
      <c r="E29" s="6" t="s">
        <v>140</v>
      </c>
      <c r="F29" s="6" t="s">
        <v>130</v>
      </c>
      <c r="G29" s="14"/>
      <c r="H29" s="10"/>
      <c r="I29" s="10"/>
    </row>
    <row r="30" spans="2:9" ht="30" customHeight="1">
      <c r="B30" s="203"/>
      <c r="C30" s="10" t="s">
        <v>1037</v>
      </c>
      <c r="D30" s="10" t="s">
        <v>1038</v>
      </c>
      <c r="E30" s="6" t="s">
        <v>140</v>
      </c>
      <c r="F30" s="6" t="s">
        <v>130</v>
      </c>
      <c r="G30" s="14"/>
      <c r="H30" s="10"/>
      <c r="I30" s="10"/>
    </row>
    <row r="31" spans="2:9" ht="30" customHeight="1">
      <c r="B31" s="203"/>
      <c r="C31" s="10" t="s">
        <v>1039</v>
      </c>
      <c r="D31" s="10" t="s">
        <v>1040</v>
      </c>
      <c r="E31" s="6" t="s">
        <v>140</v>
      </c>
      <c r="F31" s="6" t="s">
        <v>130</v>
      </c>
      <c r="G31" s="14"/>
      <c r="H31" s="10"/>
      <c r="I31" s="10"/>
    </row>
    <row r="32" spans="2:9" ht="30" customHeight="1">
      <c r="B32" s="203"/>
      <c r="C32" s="10" t="s">
        <v>1041</v>
      </c>
      <c r="D32" s="10" t="s">
        <v>1042</v>
      </c>
      <c r="E32" s="6" t="s">
        <v>140</v>
      </c>
      <c r="F32" s="6" t="s">
        <v>130</v>
      </c>
      <c r="G32" s="14"/>
      <c r="H32" s="10"/>
      <c r="I32" s="10"/>
    </row>
    <row r="33" spans="2:9" ht="30" customHeight="1">
      <c r="B33" s="6" t="s">
        <v>995</v>
      </c>
      <c r="C33" s="10" t="s">
        <v>995</v>
      </c>
      <c r="D33" s="10" t="s">
        <v>996</v>
      </c>
      <c r="E33" s="6" t="s">
        <v>140</v>
      </c>
      <c r="F33" s="6" t="s">
        <v>130</v>
      </c>
      <c r="G33" s="14"/>
      <c r="H33" s="10" t="s">
        <v>997</v>
      </c>
      <c r="I33" s="10"/>
    </row>
    <row r="34" spans="2:9" ht="30" customHeight="1">
      <c r="G34" s="1"/>
    </row>
    <row r="35" spans="2:9" ht="30" customHeight="1">
      <c r="B35" s="202"/>
      <c r="C35" s="202"/>
      <c r="D35" s="202"/>
      <c r="E35" s="202"/>
      <c r="F35" s="17"/>
      <c r="G35" s="1"/>
    </row>
    <row r="36" spans="2:9" ht="30" customHeight="1">
      <c r="G36" s="1"/>
    </row>
    <row r="37" spans="2:9" ht="30" customHeight="1">
      <c r="G37" s="1"/>
    </row>
    <row r="38" spans="2:9" ht="30" customHeight="1">
      <c r="G38" s="1"/>
    </row>
    <row r="39" spans="2:9" ht="30" customHeight="1">
      <c r="G39" s="1"/>
    </row>
    <row r="40" spans="2:9" ht="30" customHeight="1">
      <c r="G40"/>
    </row>
    <row r="41" spans="2:9" ht="30" customHeight="1">
      <c r="G41"/>
    </row>
    <row r="42" spans="2:9" ht="30" customHeight="1">
      <c r="G42"/>
    </row>
    <row r="43" spans="2:9" ht="30" customHeight="1">
      <c r="G43"/>
    </row>
    <row r="44" spans="2:9" ht="30" customHeight="1">
      <c r="G44"/>
    </row>
    <row r="45" spans="2:9" ht="30" customHeight="1">
      <c r="G45"/>
    </row>
    <row r="46" spans="2:9" ht="30" customHeight="1">
      <c r="G46"/>
    </row>
    <row r="47" spans="2:9" ht="30" customHeight="1">
      <c r="G47"/>
    </row>
    <row r="48" spans="2:9"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4">
    <mergeCell ref="C2:I2"/>
    <mergeCell ref="B35:E35"/>
    <mergeCell ref="B4:B18"/>
    <mergeCell ref="B19:B32"/>
  </mergeCells>
  <phoneticPr fontId="57" type="noConversion"/>
  <hyperlinks>
    <hyperlink ref="B2" location="目录!A1" display="返回" xr:uid="{00000000-0004-0000-2C00-000000000000}"/>
  </hyperlinks>
  <pageMargins left="0.69930555555555596" right="0.69930555555555596"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H12"/>
  <sheetViews>
    <sheetView workbookViewId="0">
      <selection activeCell="B1" sqref="B1"/>
    </sheetView>
  </sheetViews>
  <sheetFormatPr defaultColWidth="9" defaultRowHeight="24.75" customHeight="1"/>
  <cols>
    <col min="2" max="2" width="9.25" customWidth="1"/>
    <col min="3" max="3" width="13.25" customWidth="1"/>
    <col min="4" max="4" width="21.83203125" customWidth="1"/>
    <col min="5" max="6" width="9.25" customWidth="1"/>
    <col min="7" max="7" width="20" customWidth="1"/>
    <col min="8" max="8" width="27.58203125" customWidth="1"/>
  </cols>
  <sheetData>
    <row r="1" spans="1:8" ht="24.75" customHeight="1">
      <c r="A1" s="2"/>
      <c r="B1" s="2" t="s">
        <v>1053</v>
      </c>
    </row>
    <row r="2" spans="1:8" ht="24.75" customHeight="1">
      <c r="B2" s="117"/>
      <c r="C2" s="187" t="s">
        <v>579</v>
      </c>
      <c r="D2" s="187"/>
      <c r="E2" s="187"/>
      <c r="F2" s="187"/>
      <c r="G2" s="187"/>
      <c r="H2" s="187"/>
    </row>
    <row r="3" spans="1:8" ht="24.75" customHeight="1">
      <c r="B3" s="5" t="s">
        <v>116</v>
      </c>
      <c r="C3" s="5" t="s">
        <v>117</v>
      </c>
      <c r="D3" s="5" t="s">
        <v>118</v>
      </c>
      <c r="E3" s="5" t="s">
        <v>119</v>
      </c>
      <c r="F3" s="5" t="s">
        <v>120</v>
      </c>
      <c r="G3" s="5" t="s">
        <v>124</v>
      </c>
      <c r="H3" s="5" t="s">
        <v>125</v>
      </c>
    </row>
    <row r="4" spans="1:8" ht="24.75" customHeight="1">
      <c r="B4" s="186" t="s">
        <v>995</v>
      </c>
      <c r="C4" s="10" t="s">
        <v>1054</v>
      </c>
      <c r="D4" s="10" t="s">
        <v>1055</v>
      </c>
      <c r="E4" s="6" t="s">
        <v>140</v>
      </c>
      <c r="F4" s="6" t="s">
        <v>130</v>
      </c>
      <c r="G4" s="10"/>
      <c r="H4" s="10"/>
    </row>
    <row r="5" spans="1:8" ht="24.75" customHeight="1">
      <c r="B5" s="186"/>
      <c r="C5" s="12" t="s">
        <v>1056</v>
      </c>
      <c r="D5" s="12" t="s">
        <v>1057</v>
      </c>
      <c r="E5" s="6" t="s">
        <v>140</v>
      </c>
      <c r="F5" s="6" t="s">
        <v>130</v>
      </c>
      <c r="G5" s="10"/>
      <c r="H5" s="10"/>
    </row>
    <row r="6" spans="1:8" ht="24.75" customHeight="1">
      <c r="B6" s="186"/>
      <c r="C6" s="12" t="s">
        <v>1058</v>
      </c>
      <c r="D6" s="12" t="s">
        <v>1059</v>
      </c>
      <c r="E6" s="6" t="s">
        <v>140</v>
      </c>
      <c r="F6" s="6" t="s">
        <v>130</v>
      </c>
      <c r="G6" s="10"/>
      <c r="H6" s="10"/>
    </row>
    <row r="7" spans="1:8" ht="24.75" customHeight="1">
      <c r="B7" s="186"/>
      <c r="C7" s="12" t="s">
        <v>1060</v>
      </c>
      <c r="D7" s="12" t="s">
        <v>1061</v>
      </c>
      <c r="E7" s="6" t="s">
        <v>140</v>
      </c>
      <c r="F7" s="6" t="s">
        <v>130</v>
      </c>
      <c r="G7" s="10"/>
      <c r="H7" s="10"/>
    </row>
    <row r="8" spans="1:8" ht="24.75" customHeight="1">
      <c r="B8" s="186"/>
      <c r="C8" s="12" t="s">
        <v>1062</v>
      </c>
      <c r="D8" s="12" t="s">
        <v>1063</v>
      </c>
      <c r="E8" s="6" t="s">
        <v>140</v>
      </c>
      <c r="F8" s="6" t="s">
        <v>130</v>
      </c>
      <c r="G8" s="10"/>
      <c r="H8" s="10"/>
    </row>
    <row r="9" spans="1:8" ht="24.75" customHeight="1">
      <c r="B9" s="186"/>
      <c r="C9" s="45" t="s">
        <v>1064</v>
      </c>
      <c r="D9" s="45" t="s">
        <v>1065</v>
      </c>
      <c r="E9" s="6" t="s">
        <v>140</v>
      </c>
      <c r="F9" s="6" t="s">
        <v>130</v>
      </c>
      <c r="G9" s="10"/>
      <c r="H9" s="10"/>
    </row>
    <row r="10" spans="1:8" ht="24.75" customHeight="1">
      <c r="B10" s="186"/>
      <c r="C10" s="45" t="s">
        <v>1066</v>
      </c>
      <c r="D10" s="45" t="s">
        <v>1067</v>
      </c>
      <c r="E10" s="6" t="s">
        <v>140</v>
      </c>
      <c r="F10" s="6" t="s">
        <v>130</v>
      </c>
      <c r="G10" s="10"/>
      <c r="H10" s="10"/>
    </row>
    <row r="11" spans="1:8" ht="24.75" customHeight="1">
      <c r="B11" s="186"/>
      <c r="C11" s="12" t="s">
        <v>1068</v>
      </c>
      <c r="D11" s="12" t="s">
        <v>1069</v>
      </c>
      <c r="E11" s="6" t="s">
        <v>140</v>
      </c>
      <c r="F11" s="6" t="s">
        <v>130</v>
      </c>
      <c r="G11" s="10"/>
      <c r="H11" s="10"/>
    </row>
    <row r="12" spans="1:8" ht="24.75" customHeight="1">
      <c r="B12" s="186"/>
      <c r="C12" s="45" t="s">
        <v>1070</v>
      </c>
      <c r="D12" s="45" t="s">
        <v>1071</v>
      </c>
      <c r="E12" s="6" t="s">
        <v>140</v>
      </c>
      <c r="F12" s="6" t="s">
        <v>130</v>
      </c>
      <c r="G12" s="10"/>
      <c r="H12" s="10"/>
    </row>
  </sheetData>
  <mergeCells count="2">
    <mergeCell ref="C2:H2"/>
    <mergeCell ref="B4:B12"/>
  </mergeCells>
  <phoneticPr fontId="57" type="noConversion"/>
  <pageMargins left="0.69930555555555596" right="0.69930555555555596"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00"/>
  </sheetPr>
  <dimension ref="B1:I62"/>
  <sheetViews>
    <sheetView topLeftCell="A21" workbookViewId="0">
      <selection activeCell="D28" sqref="D28"/>
    </sheetView>
  </sheetViews>
  <sheetFormatPr defaultColWidth="9" defaultRowHeight="14"/>
  <cols>
    <col min="2" max="2" width="13.25" customWidth="1"/>
    <col min="3" max="3" width="21.5" customWidth="1"/>
    <col min="4" max="4" width="28.08203125" customWidth="1"/>
    <col min="5" max="6" width="9.25" customWidth="1"/>
    <col min="7" max="7" width="14.58203125" style="2" customWidth="1"/>
    <col min="8" max="8" width="40.33203125" customWidth="1"/>
    <col min="9" max="9" width="45.5" customWidth="1"/>
  </cols>
  <sheetData>
    <row r="1" spans="2:9">
      <c r="B1" s="2" t="s">
        <v>1072</v>
      </c>
    </row>
    <row r="2" spans="2:9" ht="16.5">
      <c r="B2" s="4" t="s">
        <v>114</v>
      </c>
      <c r="C2" s="187" t="s">
        <v>1073</v>
      </c>
      <c r="D2" s="187"/>
      <c r="E2" s="187"/>
      <c r="F2" s="187"/>
      <c r="G2" s="187"/>
      <c r="H2" s="187"/>
      <c r="I2" s="187"/>
    </row>
    <row r="3" spans="2:9" ht="16.5">
      <c r="B3" s="5" t="s">
        <v>116</v>
      </c>
      <c r="C3" s="5" t="s">
        <v>117</v>
      </c>
      <c r="D3" s="5" t="s">
        <v>118</v>
      </c>
      <c r="E3" s="5" t="s">
        <v>119</v>
      </c>
      <c r="F3" s="5" t="s">
        <v>120</v>
      </c>
      <c r="G3" s="5" t="s">
        <v>121</v>
      </c>
      <c r="H3" s="5" t="s">
        <v>124</v>
      </c>
      <c r="I3" s="5" t="s">
        <v>125</v>
      </c>
    </row>
    <row r="4" spans="2:9" ht="16.5">
      <c r="B4" s="204" t="s">
        <v>1074</v>
      </c>
      <c r="C4" s="75" t="s">
        <v>127</v>
      </c>
      <c r="D4" s="11" t="s">
        <v>1075</v>
      </c>
      <c r="E4" s="113" t="s">
        <v>129</v>
      </c>
      <c r="F4" s="114" t="s">
        <v>130</v>
      </c>
      <c r="G4" s="8" t="s">
        <v>131</v>
      </c>
      <c r="H4" s="115" t="s">
        <v>1076</v>
      </c>
      <c r="I4" s="14"/>
    </row>
    <row r="5" spans="2:9" ht="16.5">
      <c r="B5" s="204"/>
      <c r="C5" s="77" t="s">
        <v>159</v>
      </c>
      <c r="D5" s="14" t="s">
        <v>494</v>
      </c>
      <c r="E5" s="113" t="s">
        <v>129</v>
      </c>
      <c r="F5" s="114" t="s">
        <v>130</v>
      </c>
      <c r="G5" s="8" t="s">
        <v>131</v>
      </c>
      <c r="H5" s="115" t="s">
        <v>1077</v>
      </c>
      <c r="I5" s="14"/>
    </row>
    <row r="6" spans="2:9" ht="16.5">
      <c r="B6" s="204"/>
      <c r="C6" s="77" t="s">
        <v>161</v>
      </c>
      <c r="D6" s="11" t="s">
        <v>439</v>
      </c>
      <c r="E6" s="113"/>
      <c r="F6" s="114" t="s">
        <v>130</v>
      </c>
      <c r="G6" s="8"/>
      <c r="H6" s="14"/>
      <c r="I6" s="14"/>
    </row>
    <row r="7" spans="2:9" ht="16.5">
      <c r="B7" s="204"/>
      <c r="C7" s="77" t="s">
        <v>163</v>
      </c>
      <c r="D7" s="14" t="s">
        <v>440</v>
      </c>
      <c r="E7" s="14"/>
      <c r="F7" s="114" t="s">
        <v>130</v>
      </c>
      <c r="G7" s="8"/>
      <c r="H7" s="14"/>
      <c r="I7" s="14"/>
    </row>
    <row r="8" spans="2:9" ht="16.5">
      <c r="B8" s="204"/>
      <c r="C8" s="77" t="s">
        <v>165</v>
      </c>
      <c r="D8" s="11" t="s">
        <v>441</v>
      </c>
      <c r="E8" s="14"/>
      <c r="F8" s="114" t="s">
        <v>130</v>
      </c>
      <c r="G8" s="8"/>
      <c r="H8" s="115"/>
      <c r="I8" s="14"/>
    </row>
    <row r="9" spans="2:9" ht="16.5">
      <c r="B9" s="204"/>
      <c r="C9" s="75" t="s">
        <v>229</v>
      </c>
      <c r="D9" s="14" t="s">
        <v>415</v>
      </c>
      <c r="E9" s="14"/>
      <c r="F9" s="114" t="s">
        <v>130</v>
      </c>
      <c r="G9" s="8" t="s">
        <v>131</v>
      </c>
      <c r="H9" s="115"/>
      <c r="I9" s="14"/>
    </row>
    <row r="10" spans="2:9" ht="16.5">
      <c r="B10" s="204"/>
      <c r="C10" s="75" t="s">
        <v>231</v>
      </c>
      <c r="D10" s="14" t="s">
        <v>416</v>
      </c>
      <c r="E10" s="14"/>
      <c r="F10" s="114" t="s">
        <v>149</v>
      </c>
      <c r="G10" s="8"/>
      <c r="H10" s="115"/>
      <c r="I10" s="14"/>
    </row>
    <row r="11" spans="2:9" ht="16.5">
      <c r="B11" s="204"/>
      <c r="C11" s="75" t="s">
        <v>236</v>
      </c>
      <c r="D11" s="11" t="s">
        <v>237</v>
      </c>
      <c r="E11" s="14"/>
      <c r="F11" s="114" t="s">
        <v>130</v>
      </c>
      <c r="G11" s="8" t="s">
        <v>131</v>
      </c>
      <c r="H11" s="115" t="s">
        <v>1078</v>
      </c>
      <c r="I11" s="14"/>
    </row>
    <row r="12" spans="2:9" ht="16.5">
      <c r="B12" s="204"/>
      <c r="C12" s="75" t="s">
        <v>1079</v>
      </c>
      <c r="D12" s="14" t="s">
        <v>1079</v>
      </c>
      <c r="E12" s="14"/>
      <c r="F12" s="114" t="s">
        <v>130</v>
      </c>
      <c r="G12" s="8"/>
      <c r="H12" s="115"/>
      <c r="I12" s="14"/>
    </row>
    <row r="13" spans="2:9" ht="16.5">
      <c r="B13" s="204"/>
      <c r="C13" s="75" t="s">
        <v>503</v>
      </c>
      <c r="D13" s="14" t="s">
        <v>504</v>
      </c>
      <c r="E13" s="14"/>
      <c r="F13" s="114" t="s">
        <v>130</v>
      </c>
      <c r="G13" s="8"/>
      <c r="H13" s="115"/>
      <c r="I13" s="14"/>
    </row>
    <row r="14" spans="2:9" ht="16.5">
      <c r="B14" s="204"/>
      <c r="C14" s="75" t="s">
        <v>619</v>
      </c>
      <c r="D14" s="14" t="s">
        <v>620</v>
      </c>
      <c r="E14" s="14"/>
      <c r="F14" s="114" t="s">
        <v>130</v>
      </c>
      <c r="G14" s="8"/>
      <c r="H14" s="14"/>
      <c r="I14" s="14"/>
    </row>
    <row r="15" spans="2:9" ht="16.5">
      <c r="B15" s="204"/>
      <c r="C15" s="116" t="s">
        <v>1080</v>
      </c>
      <c r="D15" s="14" t="s">
        <v>1081</v>
      </c>
      <c r="E15" s="14"/>
      <c r="F15" s="114" t="s">
        <v>130</v>
      </c>
      <c r="G15" s="11"/>
      <c r="H15" s="14"/>
      <c r="I15" s="14"/>
    </row>
    <row r="16" spans="2:9" ht="16.5">
      <c r="B16" s="204"/>
      <c r="C16" s="116" t="s">
        <v>489</v>
      </c>
      <c r="D16" s="14" t="s">
        <v>490</v>
      </c>
      <c r="E16" s="14"/>
      <c r="F16" s="114" t="s">
        <v>149</v>
      </c>
      <c r="G16" s="8"/>
      <c r="H16" s="14"/>
      <c r="I16" s="14"/>
    </row>
    <row r="17" spans="2:9" ht="16.5">
      <c r="B17" s="204"/>
      <c r="C17" s="116" t="s">
        <v>1082</v>
      </c>
      <c r="D17" s="14" t="s">
        <v>1083</v>
      </c>
      <c r="E17" s="14"/>
      <c r="F17" s="114" t="s">
        <v>130</v>
      </c>
      <c r="G17" s="8" t="s">
        <v>131</v>
      </c>
      <c r="H17" s="115" t="s">
        <v>1084</v>
      </c>
      <c r="I17" s="14"/>
    </row>
    <row r="18" spans="2:9" ht="33">
      <c r="B18" s="205" t="s">
        <v>468</v>
      </c>
      <c r="C18" s="70" t="s">
        <v>240</v>
      </c>
      <c r="D18" s="70" t="s">
        <v>469</v>
      </c>
      <c r="E18" s="50" t="s">
        <v>140</v>
      </c>
      <c r="F18" s="50" t="s">
        <v>130</v>
      </c>
      <c r="G18" s="11"/>
      <c r="H18" s="68" t="s">
        <v>470</v>
      </c>
      <c r="I18" s="14"/>
    </row>
    <row r="19" spans="2:9" ht="16.5">
      <c r="B19" s="205"/>
      <c r="C19" s="70" t="s">
        <v>242</v>
      </c>
      <c r="D19" s="70" t="s">
        <v>471</v>
      </c>
      <c r="E19" s="50" t="s">
        <v>140</v>
      </c>
      <c r="F19" s="50" t="s">
        <v>130</v>
      </c>
      <c r="G19" s="11"/>
      <c r="H19" s="69" t="s">
        <v>472</v>
      </c>
      <c r="I19" s="14"/>
    </row>
    <row r="20" spans="2:9" ht="16.5">
      <c r="B20" s="205" t="s">
        <v>317</v>
      </c>
      <c r="C20" s="62" t="s">
        <v>102</v>
      </c>
      <c r="D20" s="62" t="s">
        <v>961</v>
      </c>
      <c r="E20" s="50" t="s">
        <v>140</v>
      </c>
      <c r="F20" s="50" t="s">
        <v>130</v>
      </c>
      <c r="G20" s="11"/>
      <c r="H20" s="67"/>
      <c r="I20" s="14"/>
    </row>
    <row r="21" spans="2:9" ht="16.5">
      <c r="B21" s="205"/>
      <c r="C21" s="62" t="s">
        <v>103</v>
      </c>
      <c r="D21" s="62" t="s">
        <v>474</v>
      </c>
      <c r="E21" s="50" t="s">
        <v>140</v>
      </c>
      <c r="F21" s="50" t="s">
        <v>130</v>
      </c>
      <c r="G21" s="11"/>
      <c r="H21" s="67"/>
      <c r="I21" s="14"/>
    </row>
    <row r="22" spans="2:9" ht="16.5">
      <c r="B22" s="205"/>
      <c r="C22" s="62" t="s">
        <v>320</v>
      </c>
      <c r="D22" s="62" t="s">
        <v>651</v>
      </c>
      <c r="E22" s="50" t="s">
        <v>140</v>
      </c>
      <c r="F22" s="50" t="s">
        <v>130</v>
      </c>
      <c r="G22" s="11"/>
      <c r="H22" s="67"/>
      <c r="I22" s="14"/>
    </row>
    <row r="23" spans="2:9" ht="16.5">
      <c r="B23" s="205"/>
      <c r="C23" s="62" t="s">
        <v>322</v>
      </c>
      <c r="D23" s="62" t="s">
        <v>652</v>
      </c>
      <c r="E23" s="50" t="s">
        <v>140</v>
      </c>
      <c r="F23" s="50" t="s">
        <v>130</v>
      </c>
      <c r="G23" s="11"/>
      <c r="H23" s="67"/>
      <c r="I23" s="14"/>
    </row>
    <row r="24" spans="2:9" ht="16.5">
      <c r="B24" s="205"/>
      <c r="C24" s="62" t="s">
        <v>1085</v>
      </c>
      <c r="D24" s="62" t="s">
        <v>1086</v>
      </c>
      <c r="E24" s="50" t="s">
        <v>140</v>
      </c>
      <c r="F24" s="50" t="s">
        <v>130</v>
      </c>
      <c r="G24" s="11"/>
      <c r="H24" s="67"/>
      <c r="I24" s="14"/>
    </row>
    <row r="25" spans="2:9" ht="16.5">
      <c r="B25" s="205"/>
      <c r="C25" s="62" t="s">
        <v>326</v>
      </c>
      <c r="D25" s="62" t="s">
        <v>477</v>
      </c>
      <c r="E25" s="50" t="s">
        <v>140</v>
      </c>
      <c r="F25" s="50" t="s">
        <v>130</v>
      </c>
      <c r="G25" s="11"/>
      <c r="H25" s="67"/>
      <c r="I25" s="14"/>
    </row>
    <row r="26" spans="2:9" ht="16.5">
      <c r="B26" s="205"/>
      <c r="C26" s="62" t="s">
        <v>328</v>
      </c>
      <c r="D26" s="62" t="s">
        <v>480</v>
      </c>
      <c r="E26" s="50" t="s">
        <v>140</v>
      </c>
      <c r="F26" s="50" t="s">
        <v>130</v>
      </c>
      <c r="G26" s="11"/>
      <c r="H26" s="62"/>
      <c r="I26" s="14"/>
    </row>
    <row r="27" spans="2:9" ht="16.5">
      <c r="B27" s="205"/>
      <c r="C27" s="62" t="s">
        <v>332</v>
      </c>
      <c r="D27" s="62" t="s">
        <v>481</v>
      </c>
      <c r="E27" s="50" t="s">
        <v>140</v>
      </c>
      <c r="F27" s="50" t="s">
        <v>130</v>
      </c>
      <c r="G27" s="11"/>
      <c r="H27" s="62"/>
      <c r="I27" s="14"/>
    </row>
    <row r="28" spans="2:9" ht="16.5">
      <c r="B28" s="205"/>
      <c r="C28" s="62" t="s">
        <v>336</v>
      </c>
      <c r="D28" s="62" t="s">
        <v>653</v>
      </c>
      <c r="E28" s="50" t="s">
        <v>140</v>
      </c>
      <c r="F28" s="50" t="s">
        <v>130</v>
      </c>
      <c r="G28" s="14"/>
      <c r="H28" s="67"/>
      <c r="I28" s="14"/>
    </row>
    <row r="29" spans="2:9" ht="16.5">
      <c r="B29" s="205"/>
      <c r="C29" s="62" t="s">
        <v>707</v>
      </c>
      <c r="D29" s="62" t="s">
        <v>708</v>
      </c>
      <c r="E29" s="50" t="s">
        <v>140</v>
      </c>
      <c r="F29" s="50" t="s">
        <v>130</v>
      </c>
      <c r="G29" s="14"/>
      <c r="H29" s="67"/>
      <c r="I29" s="14"/>
    </row>
    <row r="30" spans="2:9" ht="16.5">
      <c r="B30" s="205"/>
      <c r="C30" s="62" t="s">
        <v>1087</v>
      </c>
      <c r="D30" s="62" t="s">
        <v>1088</v>
      </c>
      <c r="E30" s="50" t="s">
        <v>140</v>
      </c>
      <c r="F30" s="50" t="s">
        <v>130</v>
      </c>
      <c r="G30" s="14"/>
      <c r="H30" s="67"/>
      <c r="I30" s="14"/>
    </row>
    <row r="31" spans="2:9" ht="16.5">
      <c r="B31" s="205"/>
      <c r="C31" s="62" t="s">
        <v>1089</v>
      </c>
      <c r="D31" s="62" t="s">
        <v>1090</v>
      </c>
      <c r="E31" s="50" t="s">
        <v>140</v>
      </c>
      <c r="F31" s="50" t="s">
        <v>130</v>
      </c>
      <c r="G31" s="14"/>
      <c r="H31" s="67"/>
      <c r="I31" s="14"/>
    </row>
    <row r="32" spans="2:9" ht="16.5">
      <c r="B32" s="205"/>
      <c r="C32" s="62" t="s">
        <v>338</v>
      </c>
      <c r="D32" s="62" t="s">
        <v>654</v>
      </c>
      <c r="E32" s="50" t="s">
        <v>140</v>
      </c>
      <c r="F32" s="50" t="s">
        <v>130</v>
      </c>
      <c r="G32" s="16"/>
      <c r="H32" s="67"/>
      <c r="I32" s="14"/>
    </row>
    <row r="33" spans="2:9" ht="16.5">
      <c r="B33" s="205"/>
      <c r="C33" s="62" t="s">
        <v>340</v>
      </c>
      <c r="D33" s="62" t="s">
        <v>341</v>
      </c>
      <c r="E33" s="50" t="s">
        <v>140</v>
      </c>
      <c r="F33" s="50" t="s">
        <v>130</v>
      </c>
      <c r="G33" s="16"/>
      <c r="H33" s="67"/>
      <c r="I33" s="14"/>
    </row>
    <row r="34" spans="2:9" ht="16.5">
      <c r="B34" s="205"/>
      <c r="C34" s="62" t="s">
        <v>342</v>
      </c>
      <c r="D34" s="62" t="s">
        <v>342</v>
      </c>
      <c r="E34" s="50" t="s">
        <v>140</v>
      </c>
      <c r="F34" s="50" t="s">
        <v>130</v>
      </c>
      <c r="G34" s="16"/>
      <c r="H34" s="67"/>
      <c r="I34" s="14"/>
    </row>
    <row r="35" spans="2:9" ht="16.5">
      <c r="B35" s="205"/>
      <c r="C35" s="62" t="s">
        <v>1091</v>
      </c>
      <c r="D35" s="62" t="s">
        <v>1092</v>
      </c>
      <c r="E35" s="50" t="s">
        <v>140</v>
      </c>
      <c r="F35" s="50" t="s">
        <v>130</v>
      </c>
      <c r="G35" s="16"/>
      <c r="H35" s="67"/>
      <c r="I35" s="14"/>
    </row>
    <row r="36" spans="2:9" ht="16.5">
      <c r="B36" s="205"/>
      <c r="C36" s="62" t="s">
        <v>1093</v>
      </c>
      <c r="D36" s="62" t="s">
        <v>1094</v>
      </c>
      <c r="E36" s="50" t="s">
        <v>140</v>
      </c>
      <c r="F36" s="50" t="s">
        <v>149</v>
      </c>
      <c r="G36" s="16"/>
      <c r="H36" s="67"/>
      <c r="I36" s="14"/>
    </row>
    <row r="37" spans="2:9" ht="16.5">
      <c r="B37" s="205"/>
      <c r="C37" s="62" t="s">
        <v>1095</v>
      </c>
      <c r="D37" s="62" t="s">
        <v>1096</v>
      </c>
      <c r="E37" s="50" t="s">
        <v>140</v>
      </c>
      <c r="F37" s="50" t="s">
        <v>130</v>
      </c>
      <c r="G37" s="16"/>
      <c r="H37" s="67"/>
      <c r="I37" s="14"/>
    </row>
    <row r="38" spans="2:9" ht="16.5">
      <c r="B38" s="205"/>
      <c r="C38" s="62" t="s">
        <v>1097</v>
      </c>
      <c r="D38" s="62" t="s">
        <v>1098</v>
      </c>
      <c r="E38" s="50" t="s">
        <v>140</v>
      </c>
      <c r="F38" s="50" t="s">
        <v>149</v>
      </c>
      <c r="G38" s="14"/>
      <c r="H38" s="67"/>
      <c r="I38" s="14"/>
    </row>
    <row r="39" spans="2:9" ht="16.5">
      <c r="B39" s="205"/>
      <c r="C39" s="62" t="s">
        <v>42</v>
      </c>
      <c r="D39" s="62" t="s">
        <v>1099</v>
      </c>
      <c r="E39" s="50" t="s">
        <v>140</v>
      </c>
      <c r="F39" s="50" t="s">
        <v>130</v>
      </c>
      <c r="G39" s="14"/>
      <c r="H39" s="67" t="s">
        <v>1100</v>
      </c>
      <c r="I39" s="14"/>
    </row>
    <row r="40" spans="2:9" ht="16.5">
      <c r="B40" s="205"/>
      <c r="C40" s="62" t="s">
        <v>347</v>
      </c>
      <c r="D40" s="62" t="s">
        <v>656</v>
      </c>
      <c r="E40" s="50" t="s">
        <v>140</v>
      </c>
      <c r="F40" s="50" t="s">
        <v>130</v>
      </c>
      <c r="G40" s="14"/>
      <c r="H40" s="67"/>
      <c r="I40" s="14"/>
    </row>
    <row r="41" spans="2:9" ht="16.5">
      <c r="B41" s="205"/>
      <c r="C41" s="62" t="s">
        <v>349</v>
      </c>
      <c r="D41" s="62" t="s">
        <v>657</v>
      </c>
      <c r="E41" s="50" t="s">
        <v>140</v>
      </c>
      <c r="F41" s="50" t="s">
        <v>130</v>
      </c>
      <c r="G41" s="14"/>
      <c r="H41" s="67"/>
      <c r="I41" s="14"/>
    </row>
    <row r="42" spans="2:9" ht="16.5">
      <c r="B42" s="205"/>
      <c r="C42" s="62" t="s">
        <v>1101</v>
      </c>
      <c r="D42" s="62" t="s">
        <v>1102</v>
      </c>
      <c r="E42" s="50" t="s">
        <v>140</v>
      </c>
      <c r="F42" s="50" t="s">
        <v>130</v>
      </c>
      <c r="G42" s="14"/>
      <c r="H42" s="67"/>
      <c r="I42" s="14"/>
    </row>
    <row r="43" spans="2:9" ht="16.5">
      <c r="B43" s="205"/>
      <c r="C43" s="62" t="s">
        <v>1103</v>
      </c>
      <c r="D43" s="62" t="s">
        <v>1104</v>
      </c>
      <c r="E43" s="50" t="s">
        <v>140</v>
      </c>
      <c r="F43" s="50" t="s">
        <v>130</v>
      </c>
      <c r="G43" s="14"/>
      <c r="H43" s="67"/>
      <c r="I43" s="14"/>
    </row>
    <row r="44" spans="2:9" ht="33">
      <c r="B44" s="205"/>
      <c r="C44" s="62" t="s">
        <v>344</v>
      </c>
      <c r="D44" s="62" t="s">
        <v>724</v>
      </c>
      <c r="E44" s="50" t="s">
        <v>140</v>
      </c>
      <c r="F44" s="50" t="s">
        <v>130</v>
      </c>
      <c r="G44" s="14"/>
      <c r="H44" s="68" t="s">
        <v>1105</v>
      </c>
      <c r="I44" s="14"/>
    </row>
    <row r="45" spans="2:9" ht="16.5">
      <c r="B45" s="205"/>
      <c r="C45" s="62" t="s">
        <v>4</v>
      </c>
      <c r="D45" s="62" t="s">
        <v>1106</v>
      </c>
      <c r="E45" s="50" t="s">
        <v>140</v>
      </c>
      <c r="F45" s="50" t="s">
        <v>130</v>
      </c>
      <c r="G45" s="14"/>
      <c r="H45" s="67"/>
      <c r="I45" s="14"/>
    </row>
    <row r="46" spans="2:9" ht="16.5">
      <c r="B46" s="205" t="s">
        <v>180</v>
      </c>
      <c r="C46" s="70" t="s">
        <v>57</v>
      </c>
      <c r="D46" s="70" t="s">
        <v>454</v>
      </c>
      <c r="E46" s="50" t="s">
        <v>140</v>
      </c>
      <c r="F46" s="50" t="s">
        <v>130</v>
      </c>
      <c r="G46" s="14"/>
      <c r="H46" s="50" t="s">
        <v>152</v>
      </c>
      <c r="I46" s="14"/>
    </row>
    <row r="47" spans="2:9" ht="16.5">
      <c r="B47" s="205"/>
      <c r="C47" s="70" t="s">
        <v>55</v>
      </c>
      <c r="D47" s="70" t="s">
        <v>455</v>
      </c>
      <c r="E47" s="50" t="s">
        <v>140</v>
      </c>
      <c r="F47" s="50" t="s">
        <v>130</v>
      </c>
      <c r="G47" s="14"/>
      <c r="H47" s="50" t="s">
        <v>182</v>
      </c>
      <c r="I47" s="14"/>
    </row>
    <row r="48" spans="2:9" ht="16.5">
      <c r="B48" s="205"/>
      <c r="C48" s="70" t="s">
        <v>56</v>
      </c>
      <c r="D48" s="70" t="s">
        <v>456</v>
      </c>
      <c r="E48" s="50" t="s">
        <v>140</v>
      </c>
      <c r="F48" s="50" t="s">
        <v>130</v>
      </c>
      <c r="G48" s="14"/>
      <c r="H48" s="50" t="s">
        <v>270</v>
      </c>
      <c r="I48" s="14"/>
    </row>
    <row r="49" spans="2:9" ht="16.5">
      <c r="B49" s="205"/>
      <c r="C49" s="70" t="s">
        <v>271</v>
      </c>
      <c r="D49" s="70" t="s">
        <v>457</v>
      </c>
      <c r="E49" s="50" t="s">
        <v>140</v>
      </c>
      <c r="F49" s="50" t="s">
        <v>130</v>
      </c>
      <c r="G49" s="14"/>
      <c r="H49" s="50" t="s">
        <v>273</v>
      </c>
      <c r="I49" s="14"/>
    </row>
    <row r="50" spans="2:9" ht="16.5">
      <c r="B50" s="50" t="s">
        <v>47</v>
      </c>
      <c r="C50" s="63" t="s">
        <v>47</v>
      </c>
      <c r="D50" s="63" t="s">
        <v>1107</v>
      </c>
      <c r="E50" s="50" t="s">
        <v>140</v>
      </c>
      <c r="F50" s="50" t="s">
        <v>130</v>
      </c>
      <c r="G50" s="14"/>
      <c r="H50" s="50" t="s">
        <v>1108</v>
      </c>
      <c r="I50" s="14"/>
    </row>
    <row r="51" spans="2:9" ht="16.5">
      <c r="B51" s="50" t="s">
        <v>54</v>
      </c>
      <c r="C51" s="62" t="s">
        <v>54</v>
      </c>
      <c r="D51" s="62" t="s">
        <v>1109</v>
      </c>
      <c r="E51" s="50" t="s">
        <v>140</v>
      </c>
      <c r="F51" s="50" t="s">
        <v>130</v>
      </c>
      <c r="G51" s="14"/>
      <c r="H51" s="50" t="s">
        <v>1110</v>
      </c>
      <c r="I51" s="14"/>
    </row>
    <row r="52" spans="2:9">
      <c r="G52"/>
    </row>
    <row r="53" spans="2:9">
      <c r="G53"/>
    </row>
    <row r="54" spans="2:9">
      <c r="G54"/>
    </row>
    <row r="55" spans="2:9">
      <c r="G55"/>
    </row>
    <row r="56" spans="2:9">
      <c r="G56"/>
    </row>
    <row r="57" spans="2:9">
      <c r="G57"/>
    </row>
    <row r="58" spans="2:9">
      <c r="G58"/>
    </row>
    <row r="59" spans="2:9">
      <c r="G59"/>
    </row>
    <row r="60" spans="2:9">
      <c r="G60"/>
    </row>
    <row r="61" spans="2:9">
      <c r="G61"/>
    </row>
    <row r="62" spans="2:9">
      <c r="G62"/>
    </row>
  </sheetData>
  <mergeCells count="5">
    <mergeCell ref="C2:I2"/>
    <mergeCell ref="B4:B17"/>
    <mergeCell ref="B18:B19"/>
    <mergeCell ref="B20:B45"/>
    <mergeCell ref="B46:B49"/>
  </mergeCells>
  <phoneticPr fontId="57" type="noConversion"/>
  <hyperlinks>
    <hyperlink ref="B2" location="目录!A1" display="返回" xr:uid="{00000000-0004-0000-2E00-000000000000}"/>
  </hyperlinks>
  <pageMargins left="0.69930555555555596" right="0.69930555555555596"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B1:I62"/>
  <sheetViews>
    <sheetView topLeftCell="A26" workbookViewId="0">
      <selection activeCell="B1" sqref="B1:I62"/>
    </sheetView>
  </sheetViews>
  <sheetFormatPr defaultColWidth="9" defaultRowHeight="14"/>
  <cols>
    <col min="2" max="2" width="13.25" customWidth="1"/>
    <col min="3" max="3" width="21.5" customWidth="1"/>
    <col min="4" max="4" width="23.08203125" customWidth="1"/>
    <col min="5" max="6" width="9.25" customWidth="1"/>
    <col min="7" max="7" width="14.58203125" style="2" customWidth="1"/>
    <col min="8" max="8" width="55" customWidth="1"/>
    <col min="9" max="9" width="51.25" customWidth="1"/>
  </cols>
  <sheetData>
    <row r="1" spans="2:9">
      <c r="B1" s="2" t="s">
        <v>1111</v>
      </c>
    </row>
    <row r="2" spans="2:9" ht="16.5">
      <c r="B2" s="4" t="s">
        <v>114</v>
      </c>
      <c r="C2" s="187" t="s">
        <v>1112</v>
      </c>
      <c r="D2" s="187"/>
      <c r="E2" s="187"/>
      <c r="F2" s="187"/>
      <c r="G2" s="187"/>
      <c r="H2" s="187"/>
      <c r="I2" s="187"/>
    </row>
    <row r="3" spans="2:9" ht="16.5">
      <c r="B3" s="5" t="s">
        <v>116</v>
      </c>
      <c r="C3" s="5" t="s">
        <v>117</v>
      </c>
      <c r="D3" s="5" t="s">
        <v>118</v>
      </c>
      <c r="E3" s="5" t="s">
        <v>119</v>
      </c>
      <c r="F3" s="5" t="s">
        <v>120</v>
      </c>
      <c r="G3" s="5" t="s">
        <v>121</v>
      </c>
      <c r="H3" s="5" t="s">
        <v>124</v>
      </c>
      <c r="I3" s="5" t="s">
        <v>125</v>
      </c>
    </row>
    <row r="4" spans="2:9" ht="16.5">
      <c r="B4" s="204" t="s">
        <v>1074</v>
      </c>
      <c r="C4" s="75" t="s">
        <v>127</v>
      </c>
      <c r="D4" s="11" t="s">
        <v>1075</v>
      </c>
      <c r="E4" s="113" t="s">
        <v>129</v>
      </c>
      <c r="F4" s="114" t="s">
        <v>130</v>
      </c>
      <c r="G4" s="8" t="s">
        <v>131</v>
      </c>
      <c r="H4" s="115" t="s">
        <v>1076</v>
      </c>
      <c r="I4" s="14"/>
    </row>
    <row r="5" spans="2:9" ht="16.5">
      <c r="B5" s="204"/>
      <c r="C5" s="77" t="s">
        <v>159</v>
      </c>
      <c r="D5" s="14" t="s">
        <v>494</v>
      </c>
      <c r="E5" s="113" t="s">
        <v>129</v>
      </c>
      <c r="F5" s="114" t="s">
        <v>130</v>
      </c>
      <c r="G5" s="8" t="s">
        <v>131</v>
      </c>
      <c r="H5" s="115" t="s">
        <v>1077</v>
      </c>
      <c r="I5" s="14"/>
    </row>
    <row r="6" spans="2:9" ht="16.5">
      <c r="B6" s="204"/>
      <c r="C6" s="77" t="s">
        <v>161</v>
      </c>
      <c r="D6" s="14" t="s">
        <v>439</v>
      </c>
      <c r="E6" s="113"/>
      <c r="F6" s="114" t="s">
        <v>130</v>
      </c>
      <c r="G6" s="8"/>
      <c r="H6" s="14"/>
      <c r="I6" s="14"/>
    </row>
    <row r="7" spans="2:9" ht="16.5">
      <c r="B7" s="204"/>
      <c r="C7" s="77" t="s">
        <v>163</v>
      </c>
      <c r="D7" s="14" t="s">
        <v>440</v>
      </c>
      <c r="E7" s="14"/>
      <c r="F7" s="114" t="s">
        <v>130</v>
      </c>
      <c r="G7" s="8"/>
      <c r="H7" s="14"/>
      <c r="I7" s="14"/>
    </row>
    <row r="8" spans="2:9" ht="16.5">
      <c r="B8" s="204"/>
      <c r="C8" s="77" t="s">
        <v>165</v>
      </c>
      <c r="D8" s="14" t="s">
        <v>441</v>
      </c>
      <c r="E8" s="14"/>
      <c r="F8" s="114" t="s">
        <v>130</v>
      </c>
      <c r="G8" s="8"/>
      <c r="H8" s="115"/>
      <c r="I8" s="14"/>
    </row>
    <row r="9" spans="2:9" ht="16.5">
      <c r="B9" s="204"/>
      <c r="C9" s="75" t="s">
        <v>229</v>
      </c>
      <c r="D9" s="14" t="s">
        <v>415</v>
      </c>
      <c r="E9" s="14"/>
      <c r="F9" s="114" t="s">
        <v>130</v>
      </c>
      <c r="G9" s="8" t="s">
        <v>131</v>
      </c>
      <c r="H9" s="115"/>
      <c r="I9" s="14"/>
    </row>
    <row r="10" spans="2:9" ht="16.5">
      <c r="B10" s="204"/>
      <c r="C10" s="75" t="s">
        <v>231</v>
      </c>
      <c r="D10" s="14" t="s">
        <v>416</v>
      </c>
      <c r="E10" s="14"/>
      <c r="F10" s="114" t="s">
        <v>149</v>
      </c>
      <c r="G10" s="8"/>
      <c r="H10" s="115"/>
      <c r="I10" s="14"/>
    </row>
    <row r="11" spans="2:9" ht="16.5">
      <c r="B11" s="204"/>
      <c r="C11" s="75" t="s">
        <v>236</v>
      </c>
      <c r="D11" s="14" t="s">
        <v>237</v>
      </c>
      <c r="E11" s="14"/>
      <c r="F11" s="114" t="s">
        <v>130</v>
      </c>
      <c r="G11" s="8" t="s">
        <v>131</v>
      </c>
      <c r="H11" s="115" t="s">
        <v>1078</v>
      </c>
      <c r="I11" s="14"/>
    </row>
    <row r="12" spans="2:9" ht="16.5">
      <c r="B12" s="204"/>
      <c r="C12" s="75" t="s">
        <v>1079</v>
      </c>
      <c r="D12" s="14" t="s">
        <v>1079</v>
      </c>
      <c r="E12" s="14"/>
      <c r="F12" s="114" t="s">
        <v>130</v>
      </c>
      <c r="G12" s="8"/>
      <c r="H12" s="115"/>
      <c r="I12" s="14"/>
    </row>
    <row r="13" spans="2:9" ht="16.5">
      <c r="B13" s="204"/>
      <c r="C13" s="75" t="s">
        <v>503</v>
      </c>
      <c r="D13" s="14" t="s">
        <v>504</v>
      </c>
      <c r="E13" s="14"/>
      <c r="F13" s="114" t="s">
        <v>130</v>
      </c>
      <c r="G13" s="8"/>
      <c r="H13" s="115"/>
      <c r="I13" s="14"/>
    </row>
    <row r="14" spans="2:9" ht="16.5">
      <c r="B14" s="204"/>
      <c r="C14" s="75" t="s">
        <v>619</v>
      </c>
      <c r="D14" s="14" t="s">
        <v>620</v>
      </c>
      <c r="E14" s="14"/>
      <c r="F14" s="114" t="s">
        <v>130</v>
      </c>
      <c r="G14" s="8"/>
      <c r="H14" s="14"/>
      <c r="I14" s="14"/>
    </row>
    <row r="15" spans="2:9" ht="16.5">
      <c r="B15" s="204"/>
      <c r="C15" s="116" t="s">
        <v>1113</v>
      </c>
      <c r="D15" s="14" t="s">
        <v>1114</v>
      </c>
      <c r="E15" s="14"/>
      <c r="F15" s="114" t="s">
        <v>130</v>
      </c>
      <c r="G15" s="8" t="s">
        <v>131</v>
      </c>
      <c r="H15" s="115"/>
      <c r="I15" s="14"/>
    </row>
    <row r="16" spans="2:9" ht="16.5">
      <c r="B16" s="204"/>
      <c r="C16" s="116" t="s">
        <v>1080</v>
      </c>
      <c r="D16" s="14" t="s">
        <v>1081</v>
      </c>
      <c r="E16" s="14"/>
      <c r="F16" s="114" t="s">
        <v>130</v>
      </c>
      <c r="G16" s="8"/>
      <c r="H16" s="14"/>
      <c r="I16" s="14"/>
    </row>
    <row r="17" spans="2:9" ht="16.5">
      <c r="B17" s="204"/>
      <c r="C17" s="116" t="s">
        <v>489</v>
      </c>
      <c r="D17" s="14" t="s">
        <v>490</v>
      </c>
      <c r="E17" s="14"/>
      <c r="F17" s="114" t="s">
        <v>149</v>
      </c>
      <c r="G17" s="11"/>
      <c r="H17" s="14"/>
      <c r="I17" s="14"/>
    </row>
    <row r="18" spans="2:9" ht="16.5">
      <c r="B18" s="204"/>
      <c r="C18" s="116" t="s">
        <v>1115</v>
      </c>
      <c r="D18" s="14" t="s">
        <v>1116</v>
      </c>
      <c r="E18" s="14"/>
      <c r="F18" s="114" t="s">
        <v>130</v>
      </c>
      <c r="G18" s="11"/>
      <c r="H18" s="14"/>
      <c r="I18" s="14"/>
    </row>
    <row r="19" spans="2:9" ht="16.5">
      <c r="B19" s="204"/>
      <c r="C19" s="116" t="s">
        <v>1117</v>
      </c>
      <c r="D19" s="14" t="s">
        <v>1118</v>
      </c>
      <c r="E19" s="14"/>
      <c r="F19" s="114" t="s">
        <v>149</v>
      </c>
      <c r="G19" s="11"/>
      <c r="H19" s="115" t="s">
        <v>1119</v>
      </c>
      <c r="I19" s="14"/>
    </row>
    <row r="20" spans="2:9" ht="16.5">
      <c r="B20" s="204"/>
      <c r="C20" s="116" t="s">
        <v>1120</v>
      </c>
      <c r="D20" s="14" t="s">
        <v>1121</v>
      </c>
      <c r="E20" s="14"/>
      <c r="F20" s="114" t="s">
        <v>149</v>
      </c>
      <c r="G20" s="11"/>
      <c r="H20" s="115" t="s">
        <v>1122</v>
      </c>
      <c r="I20" s="14"/>
    </row>
    <row r="21" spans="2:9" ht="16.5">
      <c r="B21" s="204"/>
      <c r="C21" s="116" t="s">
        <v>1123</v>
      </c>
      <c r="D21" s="14" t="s">
        <v>1124</v>
      </c>
      <c r="E21" s="14"/>
      <c r="F21" s="114" t="s">
        <v>130</v>
      </c>
      <c r="G21" s="11"/>
      <c r="H21" s="115" t="s">
        <v>1125</v>
      </c>
      <c r="I21" s="14"/>
    </row>
    <row r="22" spans="2:9" ht="33">
      <c r="B22" s="205" t="s">
        <v>468</v>
      </c>
      <c r="C22" s="70" t="s">
        <v>240</v>
      </c>
      <c r="D22" s="70" t="s">
        <v>469</v>
      </c>
      <c r="E22" s="50" t="s">
        <v>140</v>
      </c>
      <c r="F22" s="114" t="s">
        <v>130</v>
      </c>
      <c r="G22" s="11"/>
      <c r="H22" s="68" t="s">
        <v>470</v>
      </c>
      <c r="I22" s="14"/>
    </row>
    <row r="23" spans="2:9" ht="16.5">
      <c r="B23" s="205"/>
      <c r="C23" s="70" t="s">
        <v>242</v>
      </c>
      <c r="D23" s="70" t="s">
        <v>471</v>
      </c>
      <c r="E23" s="50" t="s">
        <v>140</v>
      </c>
      <c r="F23" s="50" t="s">
        <v>130</v>
      </c>
      <c r="G23" s="11"/>
      <c r="H23" s="69" t="s">
        <v>472</v>
      </c>
      <c r="I23" s="14"/>
    </row>
    <row r="24" spans="2:9" ht="16.5">
      <c r="B24" s="205" t="s">
        <v>317</v>
      </c>
      <c r="C24" s="62" t="s">
        <v>102</v>
      </c>
      <c r="D24" s="62" t="s">
        <v>961</v>
      </c>
      <c r="E24" s="50" t="s">
        <v>140</v>
      </c>
      <c r="F24" s="50" t="s">
        <v>130</v>
      </c>
      <c r="G24" s="11"/>
      <c r="H24" s="67"/>
      <c r="I24" s="14"/>
    </row>
    <row r="25" spans="2:9" ht="16.5">
      <c r="B25" s="205"/>
      <c r="C25" s="62" t="s">
        <v>103</v>
      </c>
      <c r="D25" s="62" t="s">
        <v>474</v>
      </c>
      <c r="E25" s="50" t="s">
        <v>140</v>
      </c>
      <c r="F25" s="50" t="s">
        <v>130</v>
      </c>
      <c r="G25" s="11"/>
      <c r="H25" s="67"/>
      <c r="I25" s="14"/>
    </row>
    <row r="26" spans="2:9" ht="16.5">
      <c r="B26" s="205"/>
      <c r="C26" s="62" t="s">
        <v>320</v>
      </c>
      <c r="D26" s="62" t="s">
        <v>651</v>
      </c>
      <c r="E26" s="50" t="s">
        <v>140</v>
      </c>
      <c r="F26" s="50" t="s">
        <v>130</v>
      </c>
      <c r="G26" s="11"/>
      <c r="H26" s="67"/>
      <c r="I26" s="14"/>
    </row>
    <row r="27" spans="2:9" ht="33">
      <c r="B27" s="205"/>
      <c r="C27" s="62" t="s">
        <v>322</v>
      </c>
      <c r="D27" s="62" t="s">
        <v>652</v>
      </c>
      <c r="E27" s="50" t="s">
        <v>140</v>
      </c>
      <c r="F27" s="50" t="s">
        <v>130</v>
      </c>
      <c r="G27" s="11"/>
      <c r="H27" s="67"/>
      <c r="I27" s="14"/>
    </row>
    <row r="28" spans="2:9" ht="16.5">
      <c r="B28" s="205"/>
      <c r="C28" s="62" t="s">
        <v>1085</v>
      </c>
      <c r="D28" s="62" t="s">
        <v>1126</v>
      </c>
      <c r="E28" s="50" t="s">
        <v>140</v>
      </c>
      <c r="F28" s="50" t="s">
        <v>130</v>
      </c>
      <c r="G28" s="11"/>
      <c r="H28" s="67"/>
      <c r="I28" s="14"/>
    </row>
    <row r="29" spans="2:9" ht="16.5">
      <c r="B29" s="205"/>
      <c r="C29" s="62" t="s">
        <v>326</v>
      </c>
      <c r="D29" s="62" t="s">
        <v>477</v>
      </c>
      <c r="E29" s="50" t="s">
        <v>140</v>
      </c>
      <c r="F29" s="50" t="s">
        <v>130</v>
      </c>
      <c r="G29" s="14"/>
      <c r="H29" s="67"/>
      <c r="I29" s="14"/>
    </row>
    <row r="30" spans="2:9" ht="16.5">
      <c r="B30" s="205"/>
      <c r="C30" s="62" t="s">
        <v>328</v>
      </c>
      <c r="D30" s="62" t="s">
        <v>480</v>
      </c>
      <c r="E30" s="50" t="s">
        <v>140</v>
      </c>
      <c r="F30" s="50" t="s">
        <v>130</v>
      </c>
      <c r="G30" s="14"/>
      <c r="H30" s="62"/>
      <c r="I30" s="14"/>
    </row>
    <row r="31" spans="2:9" ht="16.5">
      <c r="B31" s="205"/>
      <c r="C31" s="62" t="s">
        <v>332</v>
      </c>
      <c r="D31" s="62" t="s">
        <v>481</v>
      </c>
      <c r="E31" s="50" t="s">
        <v>140</v>
      </c>
      <c r="F31" s="50" t="s">
        <v>130</v>
      </c>
      <c r="G31" s="14"/>
      <c r="H31" s="62"/>
      <c r="I31" s="14"/>
    </row>
    <row r="32" spans="2:9" ht="16.5">
      <c r="B32" s="205"/>
      <c r="C32" s="62" t="s">
        <v>336</v>
      </c>
      <c r="D32" s="62" t="s">
        <v>653</v>
      </c>
      <c r="E32" s="50" t="s">
        <v>140</v>
      </c>
      <c r="F32" s="50" t="s">
        <v>130</v>
      </c>
      <c r="G32" s="16"/>
      <c r="H32" s="67"/>
      <c r="I32" s="14"/>
    </row>
    <row r="33" spans="2:9" ht="33">
      <c r="B33" s="205"/>
      <c r="C33" s="62" t="s">
        <v>707</v>
      </c>
      <c r="D33" s="62" t="s">
        <v>708</v>
      </c>
      <c r="E33" s="50" t="s">
        <v>140</v>
      </c>
      <c r="F33" s="50" t="s">
        <v>130</v>
      </c>
      <c r="G33" s="16"/>
      <c r="H33" s="67"/>
      <c r="I33" s="14"/>
    </row>
    <row r="34" spans="2:9" ht="16.5">
      <c r="B34" s="205"/>
      <c r="C34" s="62" t="s">
        <v>1087</v>
      </c>
      <c r="D34" s="62" t="s">
        <v>1088</v>
      </c>
      <c r="E34" s="50" t="s">
        <v>140</v>
      </c>
      <c r="F34" s="50" t="s">
        <v>130</v>
      </c>
      <c r="G34" s="16"/>
      <c r="H34" s="67"/>
      <c r="I34" s="14"/>
    </row>
    <row r="35" spans="2:9" ht="16.5">
      <c r="B35" s="205"/>
      <c r="C35" s="62" t="s">
        <v>1089</v>
      </c>
      <c r="D35" s="62" t="s">
        <v>1090</v>
      </c>
      <c r="E35" s="50" t="s">
        <v>140</v>
      </c>
      <c r="F35" s="50" t="s">
        <v>130</v>
      </c>
      <c r="G35" s="16"/>
      <c r="H35" s="67"/>
      <c r="I35" s="14"/>
    </row>
    <row r="36" spans="2:9" ht="33">
      <c r="B36" s="205"/>
      <c r="C36" s="62" t="s">
        <v>338</v>
      </c>
      <c r="D36" s="62" t="s">
        <v>654</v>
      </c>
      <c r="E36" s="50" t="s">
        <v>140</v>
      </c>
      <c r="F36" s="50" t="s">
        <v>130</v>
      </c>
      <c r="G36" s="16"/>
      <c r="H36" s="67"/>
      <c r="I36" s="14"/>
    </row>
    <row r="37" spans="2:9" ht="16.5">
      <c r="B37" s="205"/>
      <c r="C37" s="62" t="s">
        <v>340</v>
      </c>
      <c r="D37" s="62" t="s">
        <v>341</v>
      </c>
      <c r="E37" s="50" t="s">
        <v>140</v>
      </c>
      <c r="F37" s="50" t="s">
        <v>130</v>
      </c>
      <c r="G37" s="16"/>
      <c r="H37" s="67"/>
      <c r="I37" s="14"/>
    </row>
    <row r="38" spans="2:9" ht="16.5">
      <c r="B38" s="205"/>
      <c r="C38" s="62" t="s">
        <v>342</v>
      </c>
      <c r="D38" s="62" t="s">
        <v>342</v>
      </c>
      <c r="E38" s="50" t="s">
        <v>140</v>
      </c>
      <c r="F38" s="50" t="s">
        <v>130</v>
      </c>
      <c r="G38" s="14"/>
      <c r="H38" s="67"/>
      <c r="I38" s="14"/>
    </row>
    <row r="39" spans="2:9" ht="16.5">
      <c r="B39" s="205"/>
      <c r="C39" s="62" t="s">
        <v>1091</v>
      </c>
      <c r="D39" s="62" t="s">
        <v>1092</v>
      </c>
      <c r="E39" s="50" t="s">
        <v>140</v>
      </c>
      <c r="F39" s="50" t="s">
        <v>130</v>
      </c>
      <c r="G39" s="14"/>
      <c r="H39" s="67"/>
      <c r="I39" s="14"/>
    </row>
    <row r="40" spans="2:9" ht="16.5">
      <c r="B40" s="205"/>
      <c r="C40" s="62" t="s">
        <v>1093</v>
      </c>
      <c r="D40" s="62" t="s">
        <v>1094</v>
      </c>
      <c r="E40" s="50" t="s">
        <v>140</v>
      </c>
      <c r="F40" s="50" t="s">
        <v>149</v>
      </c>
      <c r="G40" s="14"/>
      <c r="H40" s="67"/>
      <c r="I40" s="14"/>
    </row>
    <row r="41" spans="2:9" ht="16.5">
      <c r="B41" s="205"/>
      <c r="C41" s="62" t="s">
        <v>1095</v>
      </c>
      <c r="D41" s="62" t="s">
        <v>1096</v>
      </c>
      <c r="E41" s="50" t="s">
        <v>140</v>
      </c>
      <c r="F41" s="50" t="s">
        <v>130</v>
      </c>
      <c r="G41" s="14"/>
      <c r="H41" s="67"/>
      <c r="I41" s="14"/>
    </row>
    <row r="42" spans="2:9" ht="16.5">
      <c r="B42" s="205"/>
      <c r="C42" s="62" t="s">
        <v>1097</v>
      </c>
      <c r="D42" s="62" t="s">
        <v>1098</v>
      </c>
      <c r="E42" s="50" t="s">
        <v>140</v>
      </c>
      <c r="F42" s="50" t="s">
        <v>149</v>
      </c>
      <c r="G42" s="14"/>
      <c r="H42" s="67"/>
      <c r="I42" s="14"/>
    </row>
    <row r="43" spans="2:9" ht="16.5">
      <c r="B43" s="205"/>
      <c r="C43" s="62" t="s">
        <v>42</v>
      </c>
      <c r="D43" s="62" t="s">
        <v>1099</v>
      </c>
      <c r="E43" s="50" t="s">
        <v>140</v>
      </c>
      <c r="F43" s="50" t="s">
        <v>130</v>
      </c>
      <c r="G43" s="14"/>
      <c r="H43" s="67" t="s">
        <v>1100</v>
      </c>
      <c r="I43" s="14"/>
    </row>
    <row r="44" spans="2:9" ht="16.5">
      <c r="B44" s="205"/>
      <c r="C44" s="62" t="s">
        <v>347</v>
      </c>
      <c r="D44" s="62" t="s">
        <v>656</v>
      </c>
      <c r="E44" s="50" t="s">
        <v>140</v>
      </c>
      <c r="F44" s="50" t="s">
        <v>130</v>
      </c>
      <c r="G44" s="14"/>
      <c r="H44" s="67"/>
      <c r="I44" s="14"/>
    </row>
    <row r="45" spans="2:9" ht="16.5">
      <c r="B45" s="205"/>
      <c r="C45" s="62" t="s">
        <v>349</v>
      </c>
      <c r="D45" s="62" t="s">
        <v>657</v>
      </c>
      <c r="E45" s="50" t="s">
        <v>140</v>
      </c>
      <c r="F45" s="50" t="s">
        <v>130</v>
      </c>
      <c r="G45" s="14"/>
      <c r="H45" s="67"/>
      <c r="I45" s="14"/>
    </row>
    <row r="46" spans="2:9" ht="33">
      <c r="B46" s="205"/>
      <c r="C46" s="62" t="s">
        <v>1127</v>
      </c>
      <c r="D46" s="62" t="s">
        <v>1128</v>
      </c>
      <c r="E46" s="50" t="s">
        <v>140</v>
      </c>
      <c r="F46" s="50" t="s">
        <v>130</v>
      </c>
      <c r="G46" s="14"/>
      <c r="H46" s="67"/>
      <c r="I46" s="14"/>
    </row>
    <row r="47" spans="2:9" ht="16.5">
      <c r="B47" s="205"/>
      <c r="C47" s="62" t="s">
        <v>1101</v>
      </c>
      <c r="D47" s="62" t="s">
        <v>1102</v>
      </c>
      <c r="E47" s="50" t="s">
        <v>140</v>
      </c>
      <c r="F47" s="50" t="s">
        <v>130</v>
      </c>
      <c r="G47" s="14"/>
      <c r="H47" s="67"/>
      <c r="I47" s="14"/>
    </row>
    <row r="48" spans="2:9" ht="16.5">
      <c r="B48" s="205"/>
      <c r="C48" s="62" t="s">
        <v>1103</v>
      </c>
      <c r="D48" s="62" t="s">
        <v>1104</v>
      </c>
      <c r="E48" s="50" t="s">
        <v>140</v>
      </c>
      <c r="F48" s="50" t="s">
        <v>130</v>
      </c>
      <c r="G48" s="14"/>
      <c r="H48" s="67"/>
      <c r="I48" s="14"/>
    </row>
    <row r="49" spans="2:9" ht="16.5">
      <c r="B49" s="205"/>
      <c r="C49" s="62" t="s">
        <v>344</v>
      </c>
      <c r="D49" s="62" t="s">
        <v>724</v>
      </c>
      <c r="E49" s="50" t="s">
        <v>140</v>
      </c>
      <c r="F49" s="50" t="s">
        <v>130</v>
      </c>
      <c r="G49" s="14"/>
      <c r="H49" s="68" t="s">
        <v>1105</v>
      </c>
      <c r="I49" s="14"/>
    </row>
    <row r="50" spans="2:9" ht="16.5">
      <c r="B50" s="205"/>
      <c r="C50" s="62" t="s">
        <v>4</v>
      </c>
      <c r="D50" s="62" t="s">
        <v>1106</v>
      </c>
      <c r="E50" s="50" t="s">
        <v>140</v>
      </c>
      <c r="F50" s="50" t="s">
        <v>130</v>
      </c>
      <c r="G50" s="14"/>
      <c r="H50" s="67"/>
      <c r="I50" s="14"/>
    </row>
    <row r="51" spans="2:9" ht="16.5">
      <c r="B51" s="205" t="s">
        <v>180</v>
      </c>
      <c r="C51" s="70" t="s">
        <v>57</v>
      </c>
      <c r="D51" s="70" t="s">
        <v>454</v>
      </c>
      <c r="E51" s="50" t="s">
        <v>140</v>
      </c>
      <c r="F51" s="50" t="s">
        <v>130</v>
      </c>
      <c r="G51" s="14"/>
      <c r="H51" s="50" t="s">
        <v>152</v>
      </c>
      <c r="I51" s="14"/>
    </row>
    <row r="52" spans="2:9" ht="16.5">
      <c r="B52" s="205"/>
      <c r="C52" s="70" t="s">
        <v>55</v>
      </c>
      <c r="D52" s="70" t="s">
        <v>455</v>
      </c>
      <c r="E52" s="50" t="s">
        <v>140</v>
      </c>
      <c r="F52" s="50" t="s">
        <v>130</v>
      </c>
      <c r="G52" s="14"/>
      <c r="H52" s="50" t="s">
        <v>182</v>
      </c>
      <c r="I52" s="14"/>
    </row>
    <row r="53" spans="2:9" ht="16.5">
      <c r="B53" s="205"/>
      <c r="C53" s="70" t="s">
        <v>56</v>
      </c>
      <c r="D53" s="70" t="s">
        <v>456</v>
      </c>
      <c r="E53" s="50" t="s">
        <v>140</v>
      </c>
      <c r="F53" s="50" t="s">
        <v>130</v>
      </c>
      <c r="G53" s="14"/>
      <c r="H53" s="50" t="s">
        <v>270</v>
      </c>
      <c r="I53" s="14"/>
    </row>
    <row r="54" spans="2:9" ht="16.5">
      <c r="B54" s="205"/>
      <c r="C54" s="70" t="s">
        <v>271</v>
      </c>
      <c r="D54" s="70" t="s">
        <v>457</v>
      </c>
      <c r="E54" s="50" t="s">
        <v>140</v>
      </c>
      <c r="F54" s="50" t="s">
        <v>130</v>
      </c>
      <c r="G54" s="14"/>
      <c r="H54" s="50" t="s">
        <v>273</v>
      </c>
      <c r="I54" s="14"/>
    </row>
    <row r="55" spans="2:9" ht="16.5">
      <c r="B55" s="50" t="s">
        <v>47</v>
      </c>
      <c r="C55" s="63" t="s">
        <v>47</v>
      </c>
      <c r="D55" s="63" t="s">
        <v>1107</v>
      </c>
      <c r="E55" s="50" t="s">
        <v>140</v>
      </c>
      <c r="F55" s="50" t="s">
        <v>130</v>
      </c>
      <c r="G55" s="14"/>
      <c r="H55" s="50" t="s">
        <v>1108</v>
      </c>
      <c r="I55" s="14"/>
    </row>
    <row r="56" spans="2:9" ht="16.5">
      <c r="B56" s="50" t="s">
        <v>54</v>
      </c>
      <c r="C56" s="62" t="s">
        <v>54</v>
      </c>
      <c r="D56" s="62" t="s">
        <v>1109</v>
      </c>
      <c r="E56" s="50" t="s">
        <v>140</v>
      </c>
      <c r="F56" s="50" t="s">
        <v>130</v>
      </c>
      <c r="G56" s="14"/>
      <c r="H56" s="50" t="s">
        <v>1110</v>
      </c>
      <c r="I56" s="14"/>
    </row>
    <row r="57" spans="2:9">
      <c r="G57"/>
    </row>
    <row r="58" spans="2:9">
      <c r="G58"/>
    </row>
    <row r="59" spans="2:9">
      <c r="G59"/>
    </row>
    <row r="60" spans="2:9">
      <c r="G60"/>
    </row>
    <row r="61" spans="2:9">
      <c r="G61"/>
    </row>
    <row r="62" spans="2:9">
      <c r="G62"/>
    </row>
  </sheetData>
  <mergeCells count="5">
    <mergeCell ref="C2:I2"/>
    <mergeCell ref="B4:B21"/>
    <mergeCell ref="B22:B23"/>
    <mergeCell ref="B24:B50"/>
    <mergeCell ref="B51:B54"/>
  </mergeCells>
  <phoneticPr fontId="57" type="noConversion"/>
  <hyperlinks>
    <hyperlink ref="B2" location="目录!A1" display="返回" xr:uid="{00000000-0004-0000-2F00-000000000000}"/>
  </hyperlinks>
  <pageMargins left="0.69930555555555596" right="0.69930555555555596"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70C0"/>
  </sheetPr>
  <dimension ref="B1:I64"/>
  <sheetViews>
    <sheetView showGridLines="0" workbookViewId="0">
      <selection activeCell="D9" sqref="D9"/>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1129</v>
      </c>
    </row>
    <row r="2" spans="2:9" ht="30" customHeight="1">
      <c r="B2" s="4" t="s">
        <v>114</v>
      </c>
      <c r="C2" s="187" t="s">
        <v>1130</v>
      </c>
      <c r="D2" s="187"/>
      <c r="E2" s="187"/>
      <c r="F2" s="187"/>
      <c r="G2" s="187"/>
      <c r="H2" s="187"/>
      <c r="I2" s="187"/>
    </row>
    <row r="3" spans="2:9" ht="30" customHeight="1">
      <c r="B3" s="26" t="s">
        <v>116</v>
      </c>
      <c r="C3" s="27" t="s">
        <v>117</v>
      </c>
      <c r="D3" s="27" t="s">
        <v>118</v>
      </c>
      <c r="E3" s="27" t="s">
        <v>119</v>
      </c>
      <c r="F3" s="27" t="s">
        <v>120</v>
      </c>
      <c r="G3" s="5" t="s">
        <v>121</v>
      </c>
      <c r="H3" s="27" t="s">
        <v>124</v>
      </c>
      <c r="I3" s="31" t="s">
        <v>125</v>
      </c>
    </row>
    <row r="4" spans="2:9" ht="30" customHeight="1">
      <c r="B4" s="188" t="s">
        <v>126</v>
      </c>
      <c r="C4" s="75" t="s">
        <v>127</v>
      </c>
      <c r="D4" s="75" t="s">
        <v>536</v>
      </c>
      <c r="E4" s="74" t="s">
        <v>129</v>
      </c>
      <c r="F4" s="74" t="s">
        <v>130</v>
      </c>
      <c r="G4" s="8" t="s">
        <v>131</v>
      </c>
      <c r="H4" s="76" t="s">
        <v>157</v>
      </c>
      <c r="I4" s="82" t="s">
        <v>158</v>
      </c>
    </row>
    <row r="5" spans="2:9" ht="30" customHeight="1">
      <c r="B5" s="188"/>
      <c r="C5" s="77" t="s">
        <v>159</v>
      </c>
      <c r="D5" s="77" t="s">
        <v>494</v>
      </c>
      <c r="E5" s="74" t="s">
        <v>129</v>
      </c>
      <c r="F5" s="74" t="s">
        <v>130</v>
      </c>
      <c r="G5" s="8" t="s">
        <v>131</v>
      </c>
      <c r="H5" s="79"/>
      <c r="I5" s="79"/>
    </row>
    <row r="6" spans="2:9" ht="30" customHeight="1">
      <c r="B6" s="188"/>
      <c r="C6" s="77" t="s">
        <v>161</v>
      </c>
      <c r="D6" s="77" t="s">
        <v>439</v>
      </c>
      <c r="E6" s="74" t="s">
        <v>140</v>
      </c>
      <c r="F6" s="74" t="s">
        <v>130</v>
      </c>
      <c r="G6" s="8"/>
      <c r="H6" s="79"/>
      <c r="I6" s="79"/>
    </row>
    <row r="7" spans="2:9" ht="30" customHeight="1">
      <c r="B7" s="188"/>
      <c r="C7" s="77" t="s">
        <v>163</v>
      </c>
      <c r="D7" s="77" t="s">
        <v>440</v>
      </c>
      <c r="E7" s="74" t="s">
        <v>140</v>
      </c>
      <c r="F7" s="74" t="s">
        <v>130</v>
      </c>
      <c r="G7" s="8"/>
      <c r="H7" s="79"/>
      <c r="I7" s="79"/>
    </row>
    <row r="8" spans="2:9" ht="30" customHeight="1">
      <c r="B8" s="188"/>
      <c r="C8" s="77" t="s">
        <v>165</v>
      </c>
      <c r="D8" s="77" t="s">
        <v>441</v>
      </c>
      <c r="E8" s="74" t="s">
        <v>140</v>
      </c>
      <c r="F8" s="74" t="s">
        <v>130</v>
      </c>
      <c r="G8" s="8"/>
      <c r="H8" s="79"/>
      <c r="I8" s="79"/>
    </row>
    <row r="9" spans="2:9" ht="30" customHeight="1">
      <c r="B9" s="188"/>
      <c r="C9" s="75" t="s">
        <v>229</v>
      </c>
      <c r="D9" s="75" t="s">
        <v>415</v>
      </c>
      <c r="E9" s="74" t="s">
        <v>129</v>
      </c>
      <c r="F9" s="74" t="s">
        <v>130</v>
      </c>
      <c r="G9" s="8" t="s">
        <v>131</v>
      </c>
      <c r="H9" s="79"/>
      <c r="I9" s="79"/>
    </row>
    <row r="10" spans="2:9" ht="30" customHeight="1">
      <c r="B10" s="188"/>
      <c r="C10" s="75" t="s">
        <v>231</v>
      </c>
      <c r="D10" s="75" t="s">
        <v>416</v>
      </c>
      <c r="E10" s="74" t="s">
        <v>129</v>
      </c>
      <c r="F10" s="74" t="s">
        <v>149</v>
      </c>
      <c r="G10" s="8"/>
      <c r="H10" s="79" t="s">
        <v>1131</v>
      </c>
      <c r="I10" s="79"/>
    </row>
    <row r="11" spans="2:9" ht="30" customHeight="1">
      <c r="B11" s="188"/>
      <c r="C11" s="75" t="s">
        <v>236</v>
      </c>
      <c r="D11" s="75" t="s">
        <v>237</v>
      </c>
      <c r="E11" s="74" t="s">
        <v>129</v>
      </c>
      <c r="F11" s="74" t="s">
        <v>130</v>
      </c>
      <c r="G11" s="8" t="s">
        <v>131</v>
      </c>
      <c r="H11" s="79"/>
      <c r="I11" s="79"/>
    </row>
    <row r="12" spans="2:9" ht="30" customHeight="1">
      <c r="B12" s="188"/>
      <c r="C12" s="75" t="s">
        <v>1132</v>
      </c>
      <c r="D12" s="75" t="s">
        <v>1133</v>
      </c>
      <c r="E12" s="74" t="s">
        <v>140</v>
      </c>
      <c r="F12" s="74" t="s">
        <v>130</v>
      </c>
      <c r="G12" s="8"/>
      <c r="H12" s="79"/>
      <c r="I12" s="79"/>
    </row>
    <row r="13" spans="2:9" ht="30" customHeight="1">
      <c r="B13" s="188"/>
      <c r="C13" s="75" t="s">
        <v>503</v>
      </c>
      <c r="D13" s="75" t="s">
        <v>504</v>
      </c>
      <c r="E13" s="74" t="s">
        <v>140</v>
      </c>
      <c r="F13" s="74" t="s">
        <v>130</v>
      </c>
      <c r="G13" s="8"/>
      <c r="H13" s="86" t="s">
        <v>703</v>
      </c>
      <c r="I13" s="79"/>
    </row>
    <row r="14" spans="2:9" ht="30" customHeight="1">
      <c r="B14" s="188"/>
      <c r="C14" s="75" t="s">
        <v>238</v>
      </c>
      <c r="D14" s="75" t="s">
        <v>433</v>
      </c>
      <c r="E14" s="74" t="s">
        <v>140</v>
      </c>
      <c r="F14" s="74" t="s">
        <v>130</v>
      </c>
      <c r="G14" s="8"/>
      <c r="H14" s="79"/>
      <c r="I14" s="79"/>
    </row>
    <row r="15" spans="2:9" ht="30" customHeight="1">
      <c r="B15" s="188" t="s">
        <v>468</v>
      </c>
      <c r="C15" s="77" t="s">
        <v>240</v>
      </c>
      <c r="D15" s="77" t="s">
        <v>469</v>
      </c>
      <c r="E15" s="74" t="s">
        <v>140</v>
      </c>
      <c r="F15" s="74" t="s">
        <v>130</v>
      </c>
      <c r="G15" s="11"/>
      <c r="H15" s="43" t="s">
        <v>1134</v>
      </c>
      <c r="I15" s="79"/>
    </row>
    <row r="16" spans="2:9" ht="30" customHeight="1">
      <c r="B16" s="188"/>
      <c r="C16" s="77" t="s">
        <v>242</v>
      </c>
      <c r="D16" s="77" t="s">
        <v>471</v>
      </c>
      <c r="E16" s="74" t="s">
        <v>140</v>
      </c>
      <c r="F16" s="74" t="s">
        <v>130</v>
      </c>
      <c r="G16" s="8"/>
      <c r="H16" s="86" t="s">
        <v>1135</v>
      </c>
      <c r="I16" s="79"/>
    </row>
    <row r="17" spans="2:9" ht="30" customHeight="1">
      <c r="B17" s="188" t="s">
        <v>274</v>
      </c>
      <c r="C17" s="43" t="s">
        <v>1136</v>
      </c>
      <c r="D17" s="43" t="s">
        <v>1137</v>
      </c>
      <c r="E17" s="74" t="s">
        <v>140</v>
      </c>
      <c r="F17" s="74" t="s">
        <v>130</v>
      </c>
      <c r="G17" s="11"/>
      <c r="H17" s="79"/>
      <c r="I17" s="79"/>
    </row>
    <row r="18" spans="2:9" ht="30" customHeight="1">
      <c r="B18" s="188"/>
      <c r="C18" s="77" t="s">
        <v>1138</v>
      </c>
      <c r="D18" s="77" t="s">
        <v>1139</v>
      </c>
      <c r="E18" s="74" t="s">
        <v>140</v>
      </c>
      <c r="F18" s="74" t="s">
        <v>130</v>
      </c>
      <c r="G18" s="11"/>
      <c r="H18" s="79"/>
      <c r="I18" s="79"/>
    </row>
    <row r="19" spans="2:9" ht="30" customHeight="1">
      <c r="B19" s="188"/>
      <c r="C19" s="77" t="s">
        <v>277</v>
      </c>
      <c r="D19" s="77" t="s">
        <v>628</v>
      </c>
      <c r="E19" s="74" t="s">
        <v>140</v>
      </c>
      <c r="F19" s="74" t="s">
        <v>130</v>
      </c>
      <c r="G19" s="11"/>
      <c r="H19" s="79"/>
      <c r="I19" s="79"/>
    </row>
    <row r="20" spans="2:9" ht="30" customHeight="1">
      <c r="B20" s="188"/>
      <c r="C20" s="77" t="s">
        <v>279</v>
      </c>
      <c r="D20" s="77" t="s">
        <v>629</v>
      </c>
      <c r="E20" s="74" t="s">
        <v>140</v>
      </c>
      <c r="F20" s="74" t="s">
        <v>130</v>
      </c>
      <c r="G20" s="11"/>
      <c r="H20" s="79"/>
      <c r="I20" s="79"/>
    </row>
    <row r="21" spans="2:9" ht="30" customHeight="1">
      <c r="B21" s="188"/>
      <c r="C21" s="77" t="s">
        <v>281</v>
      </c>
      <c r="D21" s="77" t="s">
        <v>630</v>
      </c>
      <c r="E21" s="74" t="s">
        <v>140</v>
      </c>
      <c r="F21" s="74" t="s">
        <v>130</v>
      </c>
      <c r="G21" s="11"/>
      <c r="H21" s="79"/>
      <c r="I21" s="79"/>
    </row>
    <row r="22" spans="2:9" ht="30" customHeight="1">
      <c r="B22" s="188"/>
      <c r="C22" s="77" t="s">
        <v>285</v>
      </c>
      <c r="D22" s="77" t="s">
        <v>633</v>
      </c>
      <c r="E22" s="74" t="s">
        <v>140</v>
      </c>
      <c r="F22" s="74" t="s">
        <v>130</v>
      </c>
      <c r="G22" s="11"/>
      <c r="H22" s="79"/>
      <c r="I22" s="79"/>
    </row>
    <row r="23" spans="2:9" ht="30" customHeight="1">
      <c r="B23" s="188"/>
      <c r="C23" s="77" t="s">
        <v>309</v>
      </c>
      <c r="D23" s="77" t="s">
        <v>645</v>
      </c>
      <c r="E23" s="74" t="s">
        <v>140</v>
      </c>
      <c r="F23" s="74" t="s">
        <v>130</v>
      </c>
      <c r="G23" s="11"/>
      <c r="H23" s="79"/>
      <c r="I23" s="79"/>
    </row>
    <row r="24" spans="2:9" ht="30" customHeight="1">
      <c r="B24" s="188"/>
      <c r="C24" s="77" t="s">
        <v>311</v>
      </c>
      <c r="D24" s="77" t="s">
        <v>646</v>
      </c>
      <c r="E24" s="74" t="s">
        <v>140</v>
      </c>
      <c r="F24" s="74" t="s">
        <v>130</v>
      </c>
      <c r="G24" s="11"/>
      <c r="H24" s="79"/>
      <c r="I24" s="79"/>
    </row>
    <row r="25" spans="2:9" ht="30" customHeight="1">
      <c r="B25" s="188"/>
      <c r="C25" s="77" t="s">
        <v>313</v>
      </c>
      <c r="D25" s="77" t="s">
        <v>647</v>
      </c>
      <c r="E25" s="74" t="s">
        <v>140</v>
      </c>
      <c r="F25" s="74" t="s">
        <v>130</v>
      </c>
      <c r="G25" s="11"/>
      <c r="H25" s="79"/>
      <c r="I25" s="79"/>
    </row>
    <row r="26" spans="2:9" ht="30" customHeight="1">
      <c r="B26" s="188"/>
      <c r="C26" s="77" t="s">
        <v>315</v>
      </c>
      <c r="D26" s="77" t="s">
        <v>648</v>
      </c>
      <c r="E26" s="74" t="s">
        <v>140</v>
      </c>
      <c r="F26" s="74" t="s">
        <v>130</v>
      </c>
      <c r="G26" s="11"/>
      <c r="H26" s="79"/>
      <c r="I26" s="79"/>
    </row>
    <row r="27" spans="2:9" ht="30" customHeight="1">
      <c r="B27" s="188"/>
      <c r="C27" s="112" t="s">
        <v>649</v>
      </c>
      <c r="D27" s="112" t="s">
        <v>650</v>
      </c>
      <c r="E27" s="74" t="s">
        <v>140</v>
      </c>
      <c r="F27" s="74" t="s">
        <v>130</v>
      </c>
      <c r="G27" s="11"/>
      <c r="H27" s="79"/>
      <c r="I27" s="79"/>
    </row>
    <row r="28" spans="2:9" ht="30" customHeight="1">
      <c r="B28" s="188" t="s">
        <v>317</v>
      </c>
      <c r="C28" s="77" t="s">
        <v>324</v>
      </c>
      <c r="D28" s="77" t="s">
        <v>476</v>
      </c>
      <c r="E28" s="74" t="s">
        <v>140</v>
      </c>
      <c r="F28" s="74" t="s">
        <v>130</v>
      </c>
      <c r="G28" s="11"/>
      <c r="H28" s="79"/>
      <c r="I28" s="79"/>
    </row>
    <row r="29" spans="2:9" ht="30" customHeight="1">
      <c r="B29" s="188"/>
      <c r="C29" s="77" t="s">
        <v>326</v>
      </c>
      <c r="D29" s="77" t="s">
        <v>477</v>
      </c>
      <c r="E29" s="74" t="s">
        <v>140</v>
      </c>
      <c r="F29" s="74" t="s">
        <v>130</v>
      </c>
      <c r="G29" s="14"/>
      <c r="H29" s="79"/>
      <c r="I29" s="79"/>
    </row>
    <row r="30" spans="2:9" ht="30" customHeight="1">
      <c r="B30" s="188"/>
      <c r="C30" s="77" t="s">
        <v>253</v>
      </c>
      <c r="D30" s="77" t="s">
        <v>706</v>
      </c>
      <c r="E30" s="74" t="s">
        <v>140</v>
      </c>
      <c r="F30" s="74" t="s">
        <v>130</v>
      </c>
      <c r="G30" s="14"/>
      <c r="H30" s="79"/>
      <c r="I30" s="79"/>
    </row>
    <row r="31" spans="2:9" ht="30" customHeight="1">
      <c r="B31" s="188"/>
      <c r="C31" s="77" t="s">
        <v>336</v>
      </c>
      <c r="D31" s="77" t="s">
        <v>653</v>
      </c>
      <c r="E31" s="74" t="s">
        <v>140</v>
      </c>
      <c r="F31" s="74" t="s">
        <v>130</v>
      </c>
      <c r="G31" s="14"/>
      <c r="H31" s="79"/>
      <c r="I31" s="79"/>
    </row>
    <row r="32" spans="2:9" ht="30" customHeight="1">
      <c r="B32" s="188"/>
      <c r="C32" s="77" t="s">
        <v>707</v>
      </c>
      <c r="D32" s="77" t="s">
        <v>708</v>
      </c>
      <c r="E32" s="74" t="s">
        <v>140</v>
      </c>
      <c r="F32" s="74" t="s">
        <v>130</v>
      </c>
      <c r="G32" s="14"/>
      <c r="H32" s="79"/>
      <c r="I32" s="79"/>
    </row>
    <row r="33" spans="2:9" ht="30" customHeight="1">
      <c r="B33" s="188"/>
      <c r="C33" s="77" t="s">
        <v>338</v>
      </c>
      <c r="D33" s="77" t="s">
        <v>654</v>
      </c>
      <c r="E33" s="74" t="s">
        <v>140</v>
      </c>
      <c r="F33" s="74" t="s">
        <v>130</v>
      </c>
      <c r="G33" s="14"/>
      <c r="H33" s="79"/>
      <c r="I33" s="79"/>
    </row>
    <row r="34" spans="2:9" ht="30" customHeight="1">
      <c r="B34" s="188"/>
      <c r="C34" s="77" t="s">
        <v>340</v>
      </c>
      <c r="D34" s="77" t="s">
        <v>341</v>
      </c>
      <c r="E34" s="74" t="s">
        <v>140</v>
      </c>
      <c r="F34" s="74" t="s">
        <v>130</v>
      </c>
      <c r="G34" s="16"/>
      <c r="H34" s="79"/>
      <c r="I34" s="79"/>
    </row>
    <row r="35" spans="2:9" ht="30" customHeight="1">
      <c r="B35" s="188"/>
      <c r="C35" s="77" t="s">
        <v>342</v>
      </c>
      <c r="D35" s="77" t="s">
        <v>342</v>
      </c>
      <c r="E35" s="74" t="s">
        <v>140</v>
      </c>
      <c r="F35" s="74" t="s">
        <v>130</v>
      </c>
      <c r="G35" s="16"/>
      <c r="H35" s="79"/>
      <c r="I35" s="79"/>
    </row>
    <row r="36" spans="2:9" ht="30" customHeight="1">
      <c r="B36" s="188" t="s">
        <v>180</v>
      </c>
      <c r="C36" s="75" t="s">
        <v>57</v>
      </c>
      <c r="D36" s="75" t="s">
        <v>454</v>
      </c>
      <c r="E36" s="74" t="s">
        <v>140</v>
      </c>
      <c r="F36" s="74" t="s">
        <v>130</v>
      </c>
      <c r="G36" s="16"/>
      <c r="H36" s="50" t="s">
        <v>152</v>
      </c>
      <c r="I36" s="79"/>
    </row>
    <row r="37" spans="2:9" ht="30" customHeight="1">
      <c r="B37" s="188"/>
      <c r="C37" s="75" t="s">
        <v>55</v>
      </c>
      <c r="D37" s="75" t="s">
        <v>455</v>
      </c>
      <c r="E37" s="74" t="s">
        <v>140</v>
      </c>
      <c r="F37" s="74" t="s">
        <v>130</v>
      </c>
      <c r="G37" s="16"/>
      <c r="H37" s="50" t="s">
        <v>182</v>
      </c>
      <c r="I37" s="79"/>
    </row>
    <row r="38" spans="2:9" ht="30" customHeight="1">
      <c r="B38" s="188"/>
      <c r="C38" s="77" t="s">
        <v>56</v>
      </c>
      <c r="D38" s="77" t="s">
        <v>456</v>
      </c>
      <c r="E38" s="74" t="s">
        <v>140</v>
      </c>
      <c r="F38" s="74" t="s">
        <v>130</v>
      </c>
      <c r="G38" s="16"/>
      <c r="H38" s="50" t="s">
        <v>270</v>
      </c>
      <c r="I38" s="79"/>
    </row>
    <row r="39" spans="2:9" ht="30" customHeight="1">
      <c r="B39" s="188"/>
      <c r="C39" s="77" t="s">
        <v>271</v>
      </c>
      <c r="D39" s="77" t="s">
        <v>457</v>
      </c>
      <c r="E39" s="74" t="s">
        <v>140</v>
      </c>
      <c r="F39" s="74" t="s">
        <v>130</v>
      </c>
      <c r="G39" s="16"/>
      <c r="H39" s="50" t="s">
        <v>273</v>
      </c>
      <c r="I39" s="79"/>
    </row>
    <row r="40" spans="2:9" ht="30" customHeight="1">
      <c r="G40"/>
    </row>
    <row r="41" spans="2:9" ht="30" customHeight="1">
      <c r="G41"/>
    </row>
    <row r="42" spans="2:9" ht="30" customHeight="1">
      <c r="G42"/>
    </row>
    <row r="43" spans="2:9" ht="30" customHeight="1">
      <c r="G43"/>
    </row>
    <row r="44" spans="2:9" ht="30" customHeight="1">
      <c r="G44"/>
    </row>
    <row r="45" spans="2:9" ht="30" customHeight="1">
      <c r="G45"/>
    </row>
    <row r="46" spans="2:9" ht="30" customHeight="1">
      <c r="G46"/>
    </row>
    <row r="47" spans="2:9" ht="30" customHeight="1">
      <c r="G47"/>
    </row>
    <row r="48" spans="2:9"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6">
    <mergeCell ref="B36:B39"/>
    <mergeCell ref="C2:I2"/>
    <mergeCell ref="B4:B14"/>
    <mergeCell ref="B15:B16"/>
    <mergeCell ref="B17:B27"/>
    <mergeCell ref="B28:B35"/>
  </mergeCells>
  <phoneticPr fontId="57" type="noConversion"/>
  <hyperlinks>
    <hyperlink ref="B2" location="目录!A1" display="返回" xr:uid="{00000000-0004-0000-3000-000000000000}"/>
  </hyperlink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B1:K64"/>
  <sheetViews>
    <sheetView showGridLines="0" workbookViewId="0">
      <selection activeCell="A10" sqref="A10"/>
    </sheetView>
  </sheetViews>
  <sheetFormatPr defaultColWidth="9" defaultRowHeight="30" customHeight="1"/>
  <cols>
    <col min="1" max="1" width="9" style="2"/>
    <col min="2" max="2" width="14.58203125" style="2" customWidth="1"/>
    <col min="3" max="4" width="20.58203125" style="2" customWidth="1"/>
    <col min="5" max="6" width="14.58203125" style="2" customWidth="1"/>
    <col min="7" max="7" width="7.33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2" t="s">
        <v>224</v>
      </c>
    </row>
    <row r="2" spans="2:11" ht="30" customHeight="1">
      <c r="B2" s="4" t="s">
        <v>114</v>
      </c>
      <c r="C2" s="181" t="s">
        <v>225</v>
      </c>
      <c r="D2" s="181"/>
      <c r="E2" s="181"/>
      <c r="F2" s="181"/>
      <c r="G2" s="181"/>
      <c r="H2" s="181"/>
      <c r="I2" s="181"/>
      <c r="J2" s="181"/>
      <c r="K2" s="181"/>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226</v>
      </c>
      <c r="C4" s="135" t="s">
        <v>127</v>
      </c>
      <c r="D4" s="136" t="s">
        <v>128</v>
      </c>
      <c r="E4" s="8" t="s">
        <v>129</v>
      </c>
      <c r="F4" s="8" t="s">
        <v>130</v>
      </c>
      <c r="G4" s="8" t="s">
        <v>131</v>
      </c>
      <c r="H4" s="8">
        <v>1</v>
      </c>
      <c r="I4" s="8"/>
      <c r="J4" s="16" t="s">
        <v>132</v>
      </c>
      <c r="K4" s="82"/>
    </row>
    <row r="5" spans="2:11" ht="30" customHeight="1">
      <c r="B5" s="182"/>
      <c r="C5" s="135" t="s">
        <v>227</v>
      </c>
      <c r="D5" s="138" t="s">
        <v>160</v>
      </c>
      <c r="E5" s="8" t="s">
        <v>129</v>
      </c>
      <c r="F5" s="8" t="s">
        <v>130</v>
      </c>
      <c r="G5" s="8" t="s">
        <v>131</v>
      </c>
      <c r="H5" s="8">
        <v>2</v>
      </c>
      <c r="I5" s="8"/>
      <c r="J5" s="16" t="s">
        <v>228</v>
      </c>
      <c r="K5" s="141"/>
    </row>
    <row r="6" spans="2:11" ht="30" customHeight="1">
      <c r="B6" s="182"/>
      <c r="C6" s="135" t="s">
        <v>161</v>
      </c>
      <c r="D6" s="135" t="s">
        <v>162</v>
      </c>
      <c r="E6" s="8" t="s">
        <v>129</v>
      </c>
      <c r="F6" s="8" t="s">
        <v>130</v>
      </c>
      <c r="G6" s="8"/>
      <c r="H6" s="8"/>
      <c r="I6" s="8"/>
      <c r="J6" s="16"/>
      <c r="K6" s="141"/>
    </row>
    <row r="7" spans="2:11" ht="30" customHeight="1">
      <c r="B7" s="182"/>
      <c r="C7" s="135" t="s">
        <v>163</v>
      </c>
      <c r="D7" s="135" t="s">
        <v>164</v>
      </c>
      <c r="E7" s="8" t="s">
        <v>140</v>
      </c>
      <c r="F7" s="8" t="s">
        <v>130</v>
      </c>
      <c r="G7" s="8"/>
      <c r="H7" s="8"/>
      <c r="I7" s="8"/>
      <c r="J7" s="16"/>
      <c r="K7" s="141"/>
    </row>
    <row r="8" spans="2:11" ht="30" customHeight="1">
      <c r="B8" s="182"/>
      <c r="C8" s="135" t="s">
        <v>165</v>
      </c>
      <c r="D8" s="135" t="s">
        <v>166</v>
      </c>
      <c r="E8" s="8" t="s">
        <v>140</v>
      </c>
      <c r="F8" s="8" t="s">
        <v>130</v>
      </c>
      <c r="G8" s="8"/>
      <c r="H8" s="8"/>
      <c r="I8" s="8"/>
      <c r="J8" s="16"/>
      <c r="K8" s="141"/>
    </row>
    <row r="9" spans="2:11" ht="30" customHeight="1">
      <c r="B9" s="182"/>
      <c r="C9" s="136" t="s">
        <v>229</v>
      </c>
      <c r="D9" s="136" t="s">
        <v>230</v>
      </c>
      <c r="E9" s="8" t="s">
        <v>140</v>
      </c>
      <c r="F9" s="8" t="s">
        <v>130</v>
      </c>
      <c r="G9" s="8" t="s">
        <v>131</v>
      </c>
      <c r="H9" s="8">
        <v>3</v>
      </c>
      <c r="I9" s="8" t="s">
        <v>131</v>
      </c>
      <c r="J9" s="16"/>
      <c r="K9" s="141"/>
    </row>
    <row r="10" spans="2:11" ht="30" customHeight="1">
      <c r="B10" s="182"/>
      <c r="C10" s="136" t="s">
        <v>231</v>
      </c>
      <c r="D10" s="136" t="s">
        <v>232</v>
      </c>
      <c r="E10" s="8" t="s">
        <v>140</v>
      </c>
      <c r="F10" s="8" t="s">
        <v>149</v>
      </c>
      <c r="G10" s="8"/>
      <c r="H10" s="8"/>
      <c r="I10" s="8"/>
      <c r="J10" s="16" t="s">
        <v>233</v>
      </c>
      <c r="K10" s="141"/>
    </row>
    <row r="11" spans="2:11" ht="30" customHeight="1">
      <c r="B11" s="182"/>
      <c r="C11" s="136" t="s">
        <v>234</v>
      </c>
      <c r="D11" s="136" t="s">
        <v>235</v>
      </c>
      <c r="E11" s="8" t="s">
        <v>140</v>
      </c>
      <c r="F11" s="6" t="s">
        <v>149</v>
      </c>
      <c r="G11" s="8"/>
      <c r="H11" s="8"/>
      <c r="I11" s="8"/>
      <c r="J11" s="16"/>
      <c r="K11" s="141"/>
    </row>
    <row r="12" spans="2:11" ht="30" customHeight="1">
      <c r="B12" s="182"/>
      <c r="C12" s="136" t="s">
        <v>236</v>
      </c>
      <c r="D12" s="136" t="s">
        <v>237</v>
      </c>
      <c r="E12" s="8" t="s">
        <v>129</v>
      </c>
      <c r="F12" s="8" t="s">
        <v>130</v>
      </c>
      <c r="G12" s="8" t="s">
        <v>131</v>
      </c>
      <c r="H12" s="8">
        <v>5</v>
      </c>
      <c r="I12" s="8"/>
      <c r="J12" s="16"/>
      <c r="K12" s="141"/>
    </row>
    <row r="13" spans="2:11" ht="30" customHeight="1">
      <c r="B13" s="182"/>
      <c r="C13" s="136" t="s">
        <v>238</v>
      </c>
      <c r="D13" s="136" t="s">
        <v>239</v>
      </c>
      <c r="E13" s="8" t="s">
        <v>140</v>
      </c>
      <c r="F13" s="8" t="s">
        <v>130</v>
      </c>
      <c r="G13" s="8"/>
      <c r="H13" s="8"/>
      <c r="I13" s="8"/>
      <c r="J13" s="16"/>
      <c r="K13" s="141"/>
    </row>
    <row r="14" spans="2:11" ht="30" customHeight="1">
      <c r="B14" s="182"/>
      <c r="C14" s="135" t="s">
        <v>240</v>
      </c>
      <c r="D14" s="135" t="s">
        <v>241</v>
      </c>
      <c r="E14" s="8" t="s">
        <v>140</v>
      </c>
      <c r="F14" s="8" t="s">
        <v>130</v>
      </c>
      <c r="G14" s="14"/>
      <c r="H14" s="14"/>
      <c r="I14" s="14"/>
      <c r="J14" s="16"/>
      <c r="K14" s="141"/>
    </row>
    <row r="15" spans="2:11" ht="30" customHeight="1">
      <c r="B15" s="182"/>
      <c r="C15" s="16" t="s">
        <v>242</v>
      </c>
      <c r="D15" s="16" t="s">
        <v>243</v>
      </c>
      <c r="E15" s="8" t="s">
        <v>140</v>
      </c>
      <c r="F15" s="8" t="s">
        <v>130</v>
      </c>
      <c r="G15" s="14"/>
      <c r="H15" s="14"/>
      <c r="I15" s="14"/>
      <c r="J15" s="16"/>
      <c r="K15" s="141"/>
    </row>
    <row r="16" spans="2:11" ht="30" customHeight="1">
      <c r="B16" s="182"/>
      <c r="C16" s="11" t="s">
        <v>244</v>
      </c>
      <c r="D16" s="11" t="s">
        <v>245</v>
      </c>
      <c r="E16" s="113" t="s">
        <v>129</v>
      </c>
      <c r="F16" s="8" t="s">
        <v>130</v>
      </c>
      <c r="G16" s="8" t="s">
        <v>131</v>
      </c>
      <c r="H16" s="113">
        <v>4</v>
      </c>
      <c r="I16" s="8" t="s">
        <v>131</v>
      </c>
      <c r="J16" s="11"/>
      <c r="K16" s="141"/>
    </row>
    <row r="17" spans="2:11" ht="30" customHeight="1">
      <c r="B17" s="182"/>
      <c r="C17" s="11" t="s">
        <v>246</v>
      </c>
      <c r="D17" s="11" t="s">
        <v>247</v>
      </c>
      <c r="E17" s="113" t="s">
        <v>140</v>
      </c>
      <c r="F17" s="8" t="s">
        <v>130</v>
      </c>
      <c r="G17" s="11"/>
      <c r="H17" s="11"/>
      <c r="I17" s="11"/>
      <c r="J17" s="11"/>
      <c r="K17" s="141"/>
    </row>
    <row r="24" spans="2:11" ht="30" customHeight="1">
      <c r="G24"/>
      <c r="H24"/>
      <c r="I24"/>
    </row>
    <row r="25" spans="2:11" ht="30" customHeight="1">
      <c r="G25"/>
      <c r="H25"/>
      <c r="I25"/>
    </row>
    <row r="26" spans="2:11" ht="30" customHeight="1">
      <c r="G26"/>
      <c r="H26"/>
      <c r="I26"/>
    </row>
    <row r="27" spans="2:11" ht="30" customHeight="1">
      <c r="G27"/>
      <c r="H27"/>
      <c r="I27"/>
    </row>
    <row r="28" spans="2:11" ht="30" customHeight="1">
      <c r="G28"/>
      <c r="H28"/>
      <c r="I28"/>
    </row>
    <row r="29" spans="2:11" ht="30" customHeight="1">
      <c r="G29"/>
      <c r="H29"/>
      <c r="I29"/>
    </row>
    <row r="30" spans="2:11" ht="30" customHeight="1">
      <c r="G30"/>
      <c r="H30"/>
      <c r="I30"/>
    </row>
    <row r="31" spans="2:11" ht="30" customHeight="1">
      <c r="G31"/>
      <c r="H31"/>
      <c r="I31"/>
    </row>
    <row r="32" spans="2:11" ht="30" customHeight="1">
      <c r="G32"/>
      <c r="H32"/>
      <c r="I32"/>
    </row>
    <row r="33" spans="7:9" ht="30" customHeight="1">
      <c r="G33"/>
      <c r="H33"/>
      <c r="I33"/>
    </row>
    <row r="34" spans="7:9" ht="30" customHeight="1">
      <c r="G34"/>
      <c r="H34"/>
      <c r="I34"/>
    </row>
    <row r="35" spans="7:9" ht="30" customHeight="1">
      <c r="G35"/>
      <c r="H35"/>
      <c r="I35"/>
    </row>
    <row r="36" spans="7:9" ht="30" customHeight="1">
      <c r="G36"/>
      <c r="H36"/>
      <c r="I36"/>
    </row>
    <row r="37" spans="7:9" ht="30" customHeight="1">
      <c r="G37"/>
      <c r="H37"/>
      <c r="I37"/>
    </row>
    <row r="38" spans="7:9" ht="30" customHeight="1">
      <c r="G38"/>
      <c r="H38"/>
      <c r="I38"/>
    </row>
    <row r="39" spans="7:9" ht="30" customHeight="1">
      <c r="G39"/>
      <c r="H39"/>
      <c r="I39"/>
    </row>
    <row r="40" spans="7:9" ht="30" customHeight="1">
      <c r="G40"/>
      <c r="H40"/>
      <c r="I40"/>
    </row>
    <row r="41" spans="7:9" ht="30" customHeight="1">
      <c r="G41"/>
      <c r="H41"/>
      <c r="I41"/>
    </row>
    <row r="42" spans="7:9" ht="30" customHeight="1">
      <c r="G42"/>
      <c r="H42"/>
      <c r="I42"/>
    </row>
    <row r="43" spans="7:9" ht="30" customHeight="1">
      <c r="G43"/>
      <c r="H43"/>
      <c r="I43"/>
    </row>
    <row r="44" spans="7:9" ht="30" customHeight="1">
      <c r="G44"/>
      <c r="H44"/>
      <c r="I44"/>
    </row>
    <row r="45" spans="7:9" ht="30" customHeight="1">
      <c r="G45"/>
      <c r="H45"/>
      <c r="I45"/>
    </row>
    <row r="46" spans="7:9" ht="30" customHeight="1">
      <c r="G46"/>
      <c r="H46"/>
      <c r="I46"/>
    </row>
    <row r="47" spans="7:9" ht="30" customHeight="1">
      <c r="G47"/>
      <c r="H47"/>
      <c r="I47"/>
    </row>
    <row r="48" spans="7:9" ht="30" customHeight="1">
      <c r="G48"/>
      <c r="H48"/>
      <c r="I48"/>
    </row>
    <row r="54" spans="7:9" ht="30" customHeight="1">
      <c r="G54"/>
      <c r="H54"/>
      <c r="I54"/>
    </row>
    <row r="55" spans="7:9" ht="30" customHeight="1">
      <c r="G55"/>
      <c r="H55"/>
      <c r="I55"/>
    </row>
    <row r="56" spans="7:9" ht="30" customHeight="1">
      <c r="G56"/>
      <c r="H56"/>
      <c r="I56"/>
    </row>
    <row r="57" spans="7:9" ht="30" customHeight="1">
      <c r="G57"/>
      <c r="H57"/>
      <c r="I57"/>
    </row>
    <row r="58" spans="7:9" ht="30" customHeight="1">
      <c r="G58"/>
      <c r="H58"/>
      <c r="I58"/>
    </row>
    <row r="59" spans="7:9" ht="30" customHeight="1">
      <c r="G59"/>
      <c r="H59"/>
      <c r="I59"/>
    </row>
    <row r="60" spans="7:9" ht="30" customHeight="1">
      <c r="G60"/>
      <c r="H60"/>
      <c r="I60"/>
    </row>
    <row r="61" spans="7:9" ht="30" customHeight="1">
      <c r="G61"/>
      <c r="H61"/>
      <c r="I61"/>
    </row>
    <row r="62" spans="7:9" ht="30" customHeight="1">
      <c r="G62"/>
      <c r="H62"/>
      <c r="I62"/>
    </row>
    <row r="63" spans="7:9" ht="30" customHeight="1">
      <c r="G63"/>
      <c r="H63"/>
      <c r="I63"/>
    </row>
    <row r="64" spans="7:9" ht="30" customHeight="1">
      <c r="G64"/>
      <c r="H64"/>
      <c r="I64"/>
    </row>
  </sheetData>
  <mergeCells count="2">
    <mergeCell ref="C2:K2"/>
    <mergeCell ref="B4:B17"/>
  </mergeCells>
  <phoneticPr fontId="57" type="noConversion"/>
  <hyperlinks>
    <hyperlink ref="B2" location="目录!A1" display="返回" xr:uid="{00000000-0004-0000-0400-000000000000}"/>
  </hyperlinks>
  <pageMargins left="0.69930555555555596" right="0.69930555555555596"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70C0"/>
  </sheetPr>
  <dimension ref="B1:I62"/>
  <sheetViews>
    <sheetView showGridLines="0" workbookViewId="0">
      <selection activeCell="D3" sqref="D3"/>
    </sheetView>
  </sheetViews>
  <sheetFormatPr defaultColWidth="9" defaultRowHeight="30" customHeight="1"/>
  <cols>
    <col min="2" max="2" width="18.4140625" bestFit="1"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1140</v>
      </c>
    </row>
    <row r="2" spans="2:9" ht="30" customHeight="1">
      <c r="B2" s="4" t="s">
        <v>114</v>
      </c>
      <c r="C2" s="187" t="s">
        <v>1141</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42" t="s">
        <v>127</v>
      </c>
      <c r="D4" s="42" t="s">
        <v>436</v>
      </c>
      <c r="E4" s="6" t="s">
        <v>129</v>
      </c>
      <c r="F4" s="6" t="s">
        <v>130</v>
      </c>
      <c r="G4" s="8" t="s">
        <v>131</v>
      </c>
      <c r="H4" s="76" t="s">
        <v>157</v>
      </c>
      <c r="I4" s="82" t="s">
        <v>158</v>
      </c>
    </row>
    <row r="5" spans="2:9" ht="30" customHeight="1">
      <c r="B5" s="186"/>
      <c r="C5" s="12" t="s">
        <v>161</v>
      </c>
      <c r="D5" s="12" t="s">
        <v>439</v>
      </c>
      <c r="E5" s="6" t="s">
        <v>140</v>
      </c>
      <c r="F5" s="6" t="s">
        <v>130</v>
      </c>
      <c r="G5" s="8" t="s">
        <v>131</v>
      </c>
      <c r="H5" s="87"/>
      <c r="I5" s="87"/>
    </row>
    <row r="6" spans="2:9" ht="30" customHeight="1">
      <c r="B6" s="186"/>
      <c r="C6" s="12" t="s">
        <v>163</v>
      </c>
      <c r="D6" s="12" t="s">
        <v>440</v>
      </c>
      <c r="E6" s="6" t="s">
        <v>140</v>
      </c>
      <c r="F6" s="6" t="s">
        <v>130</v>
      </c>
      <c r="G6" s="8"/>
      <c r="H6" s="87"/>
      <c r="I6" s="87"/>
    </row>
    <row r="7" spans="2:9" ht="30" customHeight="1">
      <c r="B7" s="186"/>
      <c r="C7" s="12" t="s">
        <v>165</v>
      </c>
      <c r="D7" s="12" t="s">
        <v>441</v>
      </c>
      <c r="E7" s="6" t="s">
        <v>140</v>
      </c>
      <c r="F7" s="6" t="s">
        <v>130</v>
      </c>
      <c r="G7" s="8"/>
      <c r="H7" s="87"/>
      <c r="I7" s="87"/>
    </row>
    <row r="8" spans="2:9" ht="30" customHeight="1">
      <c r="B8" s="186"/>
      <c r="C8" s="42" t="s">
        <v>229</v>
      </c>
      <c r="D8" s="42" t="s">
        <v>415</v>
      </c>
      <c r="E8" s="6" t="s">
        <v>129</v>
      </c>
      <c r="F8" s="6" t="s">
        <v>130</v>
      </c>
      <c r="G8" s="8"/>
      <c r="H8" s="87"/>
      <c r="I8" s="87"/>
    </row>
    <row r="9" spans="2:9" ht="30" customHeight="1">
      <c r="B9" s="186"/>
      <c r="C9" s="42" t="s">
        <v>231</v>
      </c>
      <c r="D9" s="42" t="s">
        <v>416</v>
      </c>
      <c r="E9" s="6" t="s">
        <v>129</v>
      </c>
      <c r="F9" s="6" t="s">
        <v>149</v>
      </c>
      <c r="G9" s="8" t="s">
        <v>131</v>
      </c>
      <c r="H9" s="87"/>
      <c r="I9" s="87"/>
    </row>
    <row r="10" spans="2:9" ht="30" customHeight="1">
      <c r="B10" s="186"/>
      <c r="C10" s="42" t="s">
        <v>236</v>
      </c>
      <c r="D10" s="42" t="s">
        <v>237</v>
      </c>
      <c r="E10" s="6" t="s">
        <v>129</v>
      </c>
      <c r="F10" s="6" t="s">
        <v>130</v>
      </c>
      <c r="G10" s="8" t="s">
        <v>131</v>
      </c>
      <c r="H10" s="87"/>
      <c r="I10" s="87"/>
    </row>
    <row r="11" spans="2:9" ht="30" customHeight="1">
      <c r="B11" s="186"/>
      <c r="C11" s="42" t="s">
        <v>430</v>
      </c>
      <c r="D11" s="42" t="s">
        <v>139</v>
      </c>
      <c r="E11" s="6" t="s">
        <v>129</v>
      </c>
      <c r="F11" s="6" t="s">
        <v>130</v>
      </c>
      <c r="G11" s="8" t="s">
        <v>131</v>
      </c>
      <c r="H11" s="80" t="s">
        <v>1142</v>
      </c>
      <c r="I11" s="87"/>
    </row>
    <row r="12" spans="2:9" ht="30" customHeight="1">
      <c r="B12" s="186"/>
      <c r="C12" s="42" t="s">
        <v>1132</v>
      </c>
      <c r="D12" s="42" t="s">
        <v>1133</v>
      </c>
      <c r="E12" s="6" t="s">
        <v>140</v>
      </c>
      <c r="F12" s="6" t="s">
        <v>130</v>
      </c>
      <c r="G12" s="8"/>
      <c r="H12" s="87"/>
      <c r="I12" s="87"/>
    </row>
    <row r="13" spans="2:9" ht="30" customHeight="1">
      <c r="B13" s="186"/>
      <c r="C13" s="42" t="s">
        <v>503</v>
      </c>
      <c r="D13" s="42" t="s">
        <v>504</v>
      </c>
      <c r="E13" s="6" t="s">
        <v>140</v>
      </c>
      <c r="F13" s="6" t="s">
        <v>130</v>
      </c>
      <c r="G13" s="8"/>
      <c r="H13" s="86" t="s">
        <v>703</v>
      </c>
      <c r="I13" s="87"/>
    </row>
    <row r="14" spans="2:9" ht="30" customHeight="1">
      <c r="B14" s="186"/>
      <c r="C14" s="44" t="s">
        <v>1143</v>
      </c>
      <c r="D14" s="44" t="s">
        <v>1144</v>
      </c>
      <c r="E14" s="6" t="s">
        <v>140</v>
      </c>
      <c r="F14" s="6" t="s">
        <v>130</v>
      </c>
      <c r="G14" s="8"/>
      <c r="H14" s="86" t="s">
        <v>1145</v>
      </c>
      <c r="I14" s="87"/>
    </row>
    <row r="15" spans="2:9" ht="30" customHeight="1">
      <c r="B15" s="186"/>
      <c r="C15" s="42" t="s">
        <v>190</v>
      </c>
      <c r="D15" s="42" t="s">
        <v>191</v>
      </c>
      <c r="E15" s="6" t="s">
        <v>140</v>
      </c>
      <c r="F15" s="6" t="s">
        <v>130</v>
      </c>
      <c r="G15" s="11"/>
      <c r="H15" s="87"/>
      <c r="I15" s="87"/>
    </row>
    <row r="16" spans="2:9" ht="30" customHeight="1">
      <c r="B16" s="186"/>
      <c r="C16" s="42" t="s">
        <v>238</v>
      </c>
      <c r="D16" s="42" t="s">
        <v>433</v>
      </c>
      <c r="E16" s="6" t="s">
        <v>140</v>
      </c>
      <c r="F16" s="6" t="s">
        <v>130</v>
      </c>
      <c r="G16" s="8"/>
      <c r="H16" s="87"/>
      <c r="I16" s="87"/>
    </row>
    <row r="17" spans="2:9" ht="30" customHeight="1">
      <c r="B17" s="186" t="s">
        <v>274</v>
      </c>
      <c r="C17" s="43" t="s">
        <v>1136</v>
      </c>
      <c r="D17" s="43" t="s">
        <v>1137</v>
      </c>
      <c r="E17" s="6" t="s">
        <v>140</v>
      </c>
      <c r="F17" s="6" t="s">
        <v>130</v>
      </c>
      <c r="G17" s="11"/>
      <c r="H17" s="87"/>
      <c r="I17" s="87"/>
    </row>
    <row r="18" spans="2:9" ht="30" customHeight="1">
      <c r="B18" s="186"/>
      <c r="C18" s="12" t="s">
        <v>1138</v>
      </c>
      <c r="D18" s="12" t="s">
        <v>1139</v>
      </c>
      <c r="E18" s="6" t="s">
        <v>140</v>
      </c>
      <c r="F18" s="6" t="s">
        <v>130</v>
      </c>
      <c r="G18" s="11"/>
      <c r="H18" s="87"/>
      <c r="I18" s="87"/>
    </row>
    <row r="19" spans="2:9" ht="30" customHeight="1">
      <c r="B19" s="186"/>
      <c r="C19" s="12" t="s">
        <v>277</v>
      </c>
      <c r="D19" s="12" t="s">
        <v>628</v>
      </c>
      <c r="E19" s="6" t="s">
        <v>140</v>
      </c>
      <c r="F19" s="6" t="s">
        <v>130</v>
      </c>
      <c r="G19" s="11"/>
      <c r="H19" s="87"/>
      <c r="I19" s="87"/>
    </row>
    <row r="20" spans="2:9" ht="30" customHeight="1">
      <c r="B20" s="186"/>
      <c r="C20" s="12" t="s">
        <v>279</v>
      </c>
      <c r="D20" s="12" t="s">
        <v>629</v>
      </c>
      <c r="E20" s="6" t="s">
        <v>140</v>
      </c>
      <c r="F20" s="6" t="s">
        <v>130</v>
      </c>
      <c r="G20" s="11"/>
      <c r="H20" s="87"/>
      <c r="I20" s="87"/>
    </row>
    <row r="21" spans="2:9" ht="30" customHeight="1">
      <c r="B21" s="186"/>
      <c r="C21" s="12" t="s">
        <v>281</v>
      </c>
      <c r="D21" s="12" t="s">
        <v>630</v>
      </c>
      <c r="E21" s="6" t="s">
        <v>140</v>
      </c>
      <c r="F21" s="6" t="s">
        <v>130</v>
      </c>
      <c r="G21" s="11"/>
      <c r="H21" s="87"/>
      <c r="I21" s="87"/>
    </row>
    <row r="22" spans="2:9" ht="30" customHeight="1">
      <c r="B22" s="186"/>
      <c r="C22" s="12" t="s">
        <v>285</v>
      </c>
      <c r="D22" s="12" t="s">
        <v>633</v>
      </c>
      <c r="E22" s="6" t="s">
        <v>140</v>
      </c>
      <c r="F22" s="6" t="s">
        <v>130</v>
      </c>
      <c r="G22" s="11"/>
      <c r="H22" s="87"/>
      <c r="I22" s="87"/>
    </row>
    <row r="23" spans="2:9" ht="30" customHeight="1">
      <c r="B23" s="186"/>
      <c r="C23" s="7" t="s">
        <v>311</v>
      </c>
      <c r="D23" s="7" t="s">
        <v>646</v>
      </c>
      <c r="E23" s="6" t="s">
        <v>140</v>
      </c>
      <c r="F23" s="6" t="s">
        <v>130</v>
      </c>
      <c r="G23" s="11"/>
      <c r="H23" s="87"/>
      <c r="I23" s="87"/>
    </row>
    <row r="24" spans="2:9" ht="30" customHeight="1">
      <c r="B24" s="186"/>
      <c r="C24" s="12" t="s">
        <v>307</v>
      </c>
      <c r="D24" s="12" t="s">
        <v>644</v>
      </c>
      <c r="E24" s="6" t="s">
        <v>140</v>
      </c>
      <c r="F24" s="6" t="s">
        <v>130</v>
      </c>
      <c r="G24" s="11"/>
      <c r="H24" s="87"/>
      <c r="I24" s="87"/>
    </row>
    <row r="25" spans="2:9" ht="30" customHeight="1">
      <c r="B25" s="186"/>
      <c r="C25" s="12" t="s">
        <v>309</v>
      </c>
      <c r="D25" s="12" t="s">
        <v>645</v>
      </c>
      <c r="E25" s="6" t="s">
        <v>140</v>
      </c>
      <c r="F25" s="6" t="s">
        <v>130</v>
      </c>
      <c r="G25" s="11"/>
      <c r="H25" s="87"/>
      <c r="I25" s="87"/>
    </row>
    <row r="26" spans="2:9" ht="30" customHeight="1">
      <c r="B26" s="186"/>
      <c r="C26" s="12" t="s">
        <v>313</v>
      </c>
      <c r="D26" s="12" t="s">
        <v>647</v>
      </c>
      <c r="E26" s="6" t="s">
        <v>140</v>
      </c>
      <c r="F26" s="6" t="s">
        <v>130</v>
      </c>
      <c r="G26" s="11"/>
      <c r="H26" s="87"/>
      <c r="I26" s="87"/>
    </row>
    <row r="27" spans="2:9" ht="30" customHeight="1">
      <c r="B27" s="186"/>
      <c r="C27" s="12" t="s">
        <v>315</v>
      </c>
      <c r="D27" s="12" t="s">
        <v>648</v>
      </c>
      <c r="E27" s="6" t="s">
        <v>140</v>
      </c>
      <c r="F27" s="6" t="s">
        <v>130</v>
      </c>
      <c r="G27" s="11"/>
      <c r="H27" s="87"/>
      <c r="I27" s="87"/>
    </row>
    <row r="28" spans="2:9" ht="30" customHeight="1">
      <c r="B28" s="186"/>
      <c r="C28" s="45" t="s">
        <v>1146</v>
      </c>
      <c r="D28" s="45" t="s">
        <v>1147</v>
      </c>
      <c r="E28" s="6" t="s">
        <v>140</v>
      </c>
      <c r="F28" s="6" t="s">
        <v>130</v>
      </c>
      <c r="G28" s="11"/>
      <c r="H28" s="87"/>
      <c r="I28" s="87"/>
    </row>
    <row r="29" spans="2:9" ht="30" customHeight="1">
      <c r="B29" s="186"/>
      <c r="C29" s="45" t="s">
        <v>420</v>
      </c>
      <c r="D29" s="45" t="s">
        <v>421</v>
      </c>
      <c r="E29" s="6" t="s">
        <v>140</v>
      </c>
      <c r="F29" s="6" t="s">
        <v>130</v>
      </c>
      <c r="G29" s="14"/>
      <c r="H29" s="86" t="s">
        <v>1148</v>
      </c>
      <c r="I29" s="87"/>
    </row>
    <row r="30" spans="2:9" ht="30" customHeight="1">
      <c r="B30" s="186"/>
      <c r="C30" s="45" t="s">
        <v>1149</v>
      </c>
      <c r="D30" s="45" t="s">
        <v>1150</v>
      </c>
      <c r="E30" s="6" t="s">
        <v>140</v>
      </c>
      <c r="F30" s="6" t="s">
        <v>130</v>
      </c>
      <c r="G30" s="14"/>
      <c r="H30" s="86" t="s">
        <v>1151</v>
      </c>
      <c r="I30" s="87"/>
    </row>
    <row r="31" spans="2:9" ht="30" customHeight="1">
      <c r="B31" s="186" t="s">
        <v>468</v>
      </c>
      <c r="C31" s="12" t="s">
        <v>240</v>
      </c>
      <c r="D31" s="12" t="s">
        <v>469</v>
      </c>
      <c r="E31" s="6" t="s">
        <v>140</v>
      </c>
      <c r="F31" s="6" t="s">
        <v>130</v>
      </c>
      <c r="G31" s="14"/>
      <c r="H31" s="43" t="s">
        <v>1134</v>
      </c>
      <c r="I31" s="87"/>
    </row>
    <row r="32" spans="2:9" ht="30" customHeight="1">
      <c r="B32" s="186"/>
      <c r="C32" s="12" t="s">
        <v>242</v>
      </c>
      <c r="D32" s="12" t="s">
        <v>471</v>
      </c>
      <c r="E32" s="6" t="s">
        <v>140</v>
      </c>
      <c r="F32" s="6" t="s">
        <v>130</v>
      </c>
      <c r="G32" s="14"/>
      <c r="H32" s="86" t="s">
        <v>1135</v>
      </c>
      <c r="I32" s="87"/>
    </row>
    <row r="33" spans="2:9" ht="30" customHeight="1">
      <c r="B33" s="186" t="s">
        <v>317</v>
      </c>
      <c r="C33" s="12" t="s">
        <v>102</v>
      </c>
      <c r="D33" s="12" t="s">
        <v>961</v>
      </c>
      <c r="E33" s="6" t="s">
        <v>140</v>
      </c>
      <c r="F33" s="6" t="s">
        <v>130</v>
      </c>
      <c r="G33" s="14"/>
      <c r="H33" s="87"/>
      <c r="I33" s="87"/>
    </row>
    <row r="34" spans="2:9" ht="30" customHeight="1">
      <c r="B34" s="186"/>
      <c r="C34" s="12" t="s">
        <v>103</v>
      </c>
      <c r="D34" s="12" t="s">
        <v>474</v>
      </c>
      <c r="E34" s="6" t="s">
        <v>140</v>
      </c>
      <c r="F34" s="6" t="s">
        <v>130</v>
      </c>
      <c r="G34" s="16"/>
      <c r="H34" s="87"/>
      <c r="I34" s="87"/>
    </row>
    <row r="35" spans="2:9" ht="30" customHeight="1">
      <c r="B35" s="186"/>
      <c r="C35" s="12" t="s">
        <v>320</v>
      </c>
      <c r="D35" s="12" t="s">
        <v>651</v>
      </c>
      <c r="E35" s="6" t="s">
        <v>140</v>
      </c>
      <c r="F35" s="6" t="s">
        <v>130</v>
      </c>
      <c r="G35" s="16"/>
      <c r="H35" s="87"/>
      <c r="I35" s="87"/>
    </row>
    <row r="36" spans="2:9" ht="30" customHeight="1">
      <c r="B36" s="186"/>
      <c r="C36" s="12" t="s">
        <v>322</v>
      </c>
      <c r="D36" s="12" t="s">
        <v>652</v>
      </c>
      <c r="E36" s="6" t="s">
        <v>140</v>
      </c>
      <c r="F36" s="6" t="s">
        <v>130</v>
      </c>
      <c r="G36" s="16"/>
      <c r="H36" s="87"/>
      <c r="I36" s="87"/>
    </row>
    <row r="37" spans="2:9" ht="30" customHeight="1">
      <c r="B37" s="186"/>
      <c r="C37" s="12" t="s">
        <v>324</v>
      </c>
      <c r="D37" s="12" t="s">
        <v>476</v>
      </c>
      <c r="E37" s="6" t="s">
        <v>140</v>
      </c>
      <c r="F37" s="6" t="s">
        <v>130</v>
      </c>
      <c r="G37" s="16"/>
      <c r="H37" s="87"/>
      <c r="I37" s="87"/>
    </row>
    <row r="38" spans="2:9" ht="30" customHeight="1">
      <c r="B38" s="186"/>
      <c r="C38" s="12" t="s">
        <v>326</v>
      </c>
      <c r="D38" s="12" t="s">
        <v>477</v>
      </c>
      <c r="E38" s="6" t="s">
        <v>140</v>
      </c>
      <c r="F38" s="6" t="s">
        <v>130</v>
      </c>
      <c r="G38" s="16"/>
      <c r="H38" s="87"/>
      <c r="I38" s="87"/>
    </row>
    <row r="39" spans="2:9" ht="30" customHeight="1">
      <c r="B39" s="186"/>
      <c r="C39" s="12" t="s">
        <v>328</v>
      </c>
      <c r="D39" s="12" t="s">
        <v>480</v>
      </c>
      <c r="E39" s="6" t="s">
        <v>140</v>
      </c>
      <c r="F39" s="6" t="s">
        <v>130</v>
      </c>
      <c r="G39" s="16"/>
      <c r="H39" s="87"/>
      <c r="I39" s="87"/>
    </row>
    <row r="40" spans="2:9" ht="30" customHeight="1">
      <c r="B40" s="186"/>
      <c r="C40" s="12" t="s">
        <v>332</v>
      </c>
      <c r="D40" s="12" t="s">
        <v>481</v>
      </c>
      <c r="E40" s="6" t="s">
        <v>140</v>
      </c>
      <c r="F40" s="6" t="s">
        <v>130</v>
      </c>
      <c r="G40" s="14"/>
      <c r="H40" s="87"/>
      <c r="I40" s="87"/>
    </row>
    <row r="41" spans="2:9" ht="30" customHeight="1">
      <c r="B41" s="186"/>
      <c r="C41" s="12" t="s">
        <v>1152</v>
      </c>
      <c r="D41" s="12" t="s">
        <v>1153</v>
      </c>
      <c r="E41" s="6" t="s">
        <v>140</v>
      </c>
      <c r="F41" s="6" t="s">
        <v>130</v>
      </c>
      <c r="G41" s="14"/>
      <c r="H41" s="87"/>
      <c r="I41" s="87"/>
    </row>
    <row r="42" spans="2:9" ht="30" customHeight="1">
      <c r="B42" s="186"/>
      <c r="C42" s="110" t="s">
        <v>255</v>
      </c>
      <c r="D42" s="110" t="s">
        <v>498</v>
      </c>
      <c r="E42" s="6" t="s">
        <v>140</v>
      </c>
      <c r="F42" s="6" t="s">
        <v>130</v>
      </c>
      <c r="G42" s="14"/>
      <c r="H42" s="87"/>
      <c r="I42" s="87"/>
    </row>
    <row r="43" spans="2:9" ht="30" customHeight="1">
      <c r="B43" s="186"/>
      <c r="C43" s="12" t="s">
        <v>1154</v>
      </c>
      <c r="D43" s="12" t="s">
        <v>1155</v>
      </c>
      <c r="E43" s="6" t="s">
        <v>140</v>
      </c>
      <c r="F43" s="6" t="s">
        <v>130</v>
      </c>
      <c r="G43" s="14"/>
      <c r="H43" s="87"/>
      <c r="I43" s="87"/>
    </row>
    <row r="44" spans="2:9" ht="30" customHeight="1">
      <c r="B44" s="186"/>
      <c r="C44" s="12" t="s">
        <v>253</v>
      </c>
      <c r="D44" s="12" t="s">
        <v>706</v>
      </c>
      <c r="E44" s="6" t="s">
        <v>140</v>
      </c>
      <c r="F44" s="6" t="s">
        <v>130</v>
      </c>
      <c r="G44" s="14"/>
      <c r="H44" s="87"/>
      <c r="I44" s="87"/>
    </row>
    <row r="45" spans="2:9" ht="30" customHeight="1">
      <c r="B45" s="186"/>
      <c r="C45" s="12" t="s">
        <v>336</v>
      </c>
      <c r="D45" s="12" t="s">
        <v>653</v>
      </c>
      <c r="E45" s="6" t="s">
        <v>140</v>
      </c>
      <c r="F45" s="6" t="s">
        <v>130</v>
      </c>
      <c r="G45" s="14"/>
      <c r="H45" s="87"/>
      <c r="I45" s="87"/>
    </row>
    <row r="46" spans="2:9" ht="30" customHeight="1">
      <c r="B46" s="186"/>
      <c r="C46" s="12" t="s">
        <v>707</v>
      </c>
      <c r="D46" s="12" t="s">
        <v>708</v>
      </c>
      <c r="E46" s="6" t="s">
        <v>140</v>
      </c>
      <c r="F46" s="6" t="s">
        <v>130</v>
      </c>
      <c r="G46" s="14"/>
      <c r="H46" s="87"/>
      <c r="I46" s="87"/>
    </row>
    <row r="47" spans="2:9" ht="30" customHeight="1">
      <c r="B47" s="186"/>
      <c r="C47" s="12" t="s">
        <v>340</v>
      </c>
      <c r="D47" s="12" t="s">
        <v>341</v>
      </c>
      <c r="E47" s="6" t="s">
        <v>140</v>
      </c>
      <c r="F47" s="6" t="s">
        <v>130</v>
      </c>
      <c r="G47" s="14"/>
      <c r="H47" s="87"/>
      <c r="I47" s="87"/>
    </row>
    <row r="48" spans="2:9" ht="30" customHeight="1">
      <c r="B48" s="186"/>
      <c r="C48" s="12" t="s">
        <v>342</v>
      </c>
      <c r="D48" s="12" t="s">
        <v>655</v>
      </c>
      <c r="E48" s="6" t="s">
        <v>140</v>
      </c>
      <c r="F48" s="6" t="s">
        <v>130</v>
      </c>
      <c r="G48" s="14"/>
      <c r="H48" s="87"/>
      <c r="I48" s="87"/>
    </row>
    <row r="49" spans="2:9" ht="30" customHeight="1">
      <c r="B49" s="186"/>
      <c r="C49" s="110" t="s">
        <v>1156</v>
      </c>
      <c r="D49" s="110" t="s">
        <v>1157</v>
      </c>
      <c r="E49" s="6" t="s">
        <v>140</v>
      </c>
      <c r="F49" s="6" t="s">
        <v>130</v>
      </c>
      <c r="G49" s="14"/>
      <c r="H49" s="87"/>
      <c r="I49" s="87"/>
    </row>
    <row r="50" spans="2:9" ht="30" customHeight="1">
      <c r="B50" s="186"/>
      <c r="C50" s="110" t="s">
        <v>54</v>
      </c>
      <c r="D50" s="110" t="s">
        <v>1109</v>
      </c>
      <c r="E50" s="6" t="s">
        <v>140</v>
      </c>
      <c r="F50" s="6" t="s">
        <v>130</v>
      </c>
      <c r="G50" s="14"/>
      <c r="H50" s="86" t="s">
        <v>526</v>
      </c>
      <c r="I50" s="87"/>
    </row>
    <row r="51" spans="2:9" ht="30" customHeight="1">
      <c r="B51" s="186"/>
      <c r="C51" s="12" t="s">
        <v>1158</v>
      </c>
      <c r="D51" s="12" t="s">
        <v>1159</v>
      </c>
      <c r="E51" s="6" t="s">
        <v>140</v>
      </c>
      <c r="F51" s="6" t="s">
        <v>149</v>
      </c>
      <c r="G51" s="14"/>
      <c r="H51" s="86" t="s">
        <v>1160</v>
      </c>
      <c r="I51" s="87"/>
    </row>
    <row r="52" spans="2:9" ht="30" customHeight="1">
      <c r="B52" s="186"/>
      <c r="C52" s="12" t="s">
        <v>347</v>
      </c>
      <c r="D52" s="12" t="s">
        <v>656</v>
      </c>
      <c r="E52" s="6" t="s">
        <v>140</v>
      </c>
      <c r="F52" s="6" t="s">
        <v>130</v>
      </c>
      <c r="G52" s="14"/>
      <c r="H52" s="87"/>
      <c r="I52" s="87"/>
    </row>
    <row r="53" spans="2:9" ht="30" customHeight="1">
      <c r="B53" s="186"/>
      <c r="C53" s="12" t="s">
        <v>349</v>
      </c>
      <c r="D53" s="12" t="s">
        <v>657</v>
      </c>
      <c r="E53" s="6" t="s">
        <v>140</v>
      </c>
      <c r="F53" s="6" t="s">
        <v>130</v>
      </c>
      <c r="G53" s="14"/>
      <c r="H53" s="90" t="s">
        <v>1161</v>
      </c>
      <c r="I53" s="87"/>
    </row>
    <row r="54" spans="2:9" ht="30" customHeight="1">
      <c r="B54" s="186"/>
      <c r="C54" s="43" t="s">
        <v>344</v>
      </c>
      <c r="D54" s="43" t="s">
        <v>724</v>
      </c>
      <c r="E54" s="6" t="s">
        <v>140</v>
      </c>
      <c r="F54" s="6" t="s">
        <v>130</v>
      </c>
      <c r="G54" s="14"/>
      <c r="H54" s="80" t="s">
        <v>346</v>
      </c>
      <c r="I54" s="87"/>
    </row>
    <row r="55" spans="2:9" ht="30" customHeight="1">
      <c r="B55" s="186" t="s">
        <v>180</v>
      </c>
      <c r="C55" s="42" t="s">
        <v>57</v>
      </c>
      <c r="D55" s="42" t="s">
        <v>454</v>
      </c>
      <c r="E55" s="6" t="s">
        <v>140</v>
      </c>
      <c r="F55" s="6" t="s">
        <v>130</v>
      </c>
      <c r="G55" s="14"/>
      <c r="H55" s="50" t="s">
        <v>152</v>
      </c>
      <c r="I55" s="87"/>
    </row>
    <row r="56" spans="2:9" ht="30" customHeight="1">
      <c r="B56" s="186"/>
      <c r="C56" s="42" t="s">
        <v>55</v>
      </c>
      <c r="D56" s="42" t="s">
        <v>455</v>
      </c>
      <c r="E56" s="6" t="s">
        <v>140</v>
      </c>
      <c r="F56" s="6" t="s">
        <v>130</v>
      </c>
      <c r="G56" s="14"/>
      <c r="H56" s="50" t="s">
        <v>182</v>
      </c>
      <c r="I56" s="87"/>
    </row>
    <row r="57" spans="2:9" ht="30" customHeight="1">
      <c r="B57" s="186"/>
      <c r="C57" s="12" t="s">
        <v>56</v>
      </c>
      <c r="D57" s="12" t="s">
        <v>456</v>
      </c>
      <c r="E57" s="6" t="s">
        <v>140</v>
      </c>
      <c r="F57" s="6" t="s">
        <v>130</v>
      </c>
      <c r="G57" s="14"/>
      <c r="H57" s="50" t="s">
        <v>270</v>
      </c>
      <c r="I57" s="87"/>
    </row>
    <row r="58" spans="2:9" ht="30" customHeight="1">
      <c r="B58" s="186"/>
      <c r="C58" s="12" t="s">
        <v>271</v>
      </c>
      <c r="D58" s="12" t="s">
        <v>457</v>
      </c>
      <c r="E58" s="6" t="s">
        <v>140</v>
      </c>
      <c r="F58" s="6" t="s">
        <v>130</v>
      </c>
      <c r="G58" s="14"/>
      <c r="H58" s="50" t="s">
        <v>273</v>
      </c>
      <c r="I58" s="87"/>
    </row>
    <row r="59" spans="2:9" ht="30" customHeight="1">
      <c r="G59"/>
    </row>
    <row r="60" spans="2:9" ht="30" customHeight="1">
      <c r="G60"/>
    </row>
    <row r="61" spans="2:9" ht="30" customHeight="1">
      <c r="G61"/>
    </row>
    <row r="62" spans="2:9" ht="30" customHeight="1">
      <c r="G62"/>
    </row>
  </sheetData>
  <mergeCells count="6">
    <mergeCell ref="B55:B58"/>
    <mergeCell ref="C2:I2"/>
    <mergeCell ref="B4:B16"/>
    <mergeCell ref="B17:B30"/>
    <mergeCell ref="B31:B32"/>
    <mergeCell ref="B33:B54"/>
  </mergeCells>
  <phoneticPr fontId="57" type="noConversion"/>
  <hyperlinks>
    <hyperlink ref="B2" location="目录!A1" display="返回" xr:uid="{00000000-0004-0000-3100-000000000000}"/>
  </hyperlinks>
  <pageMargins left="0.69930555555555596" right="0.69930555555555596"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70C0"/>
  </sheetPr>
  <dimension ref="B1:I62"/>
  <sheetViews>
    <sheetView showGridLines="0" topLeftCell="A39" workbookViewId="0">
      <selection activeCell="B1" sqref="B1:I62"/>
    </sheetView>
  </sheetViews>
  <sheetFormatPr defaultColWidth="9" defaultRowHeight="30" customHeight="1"/>
  <cols>
    <col min="2" max="2" width="21" customWidth="1"/>
    <col min="3" max="4" width="20.58203125" customWidth="1"/>
    <col min="5" max="6" width="14.58203125" customWidth="1"/>
    <col min="7" max="7" width="14.58203125" style="2" customWidth="1"/>
    <col min="8" max="8" width="33.83203125" customWidth="1"/>
    <col min="9" max="9" width="46.33203125" customWidth="1"/>
  </cols>
  <sheetData>
    <row r="1" spans="2:9" ht="30" customHeight="1">
      <c r="B1" s="2" t="s">
        <v>1162</v>
      </c>
    </row>
    <row r="2" spans="2:9" ht="30" customHeight="1">
      <c r="B2" s="4" t="s">
        <v>114</v>
      </c>
      <c r="C2" s="187" t="s">
        <v>1163</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42" t="s">
        <v>127</v>
      </c>
      <c r="D4" s="42" t="s">
        <v>436</v>
      </c>
      <c r="E4" s="6" t="s">
        <v>129</v>
      </c>
      <c r="F4" s="6" t="s">
        <v>130</v>
      </c>
      <c r="G4" s="8" t="s">
        <v>131</v>
      </c>
      <c r="H4" s="76" t="s">
        <v>157</v>
      </c>
      <c r="I4" s="82" t="s">
        <v>158</v>
      </c>
    </row>
    <row r="5" spans="2:9" ht="30" customHeight="1">
      <c r="B5" s="186"/>
      <c r="C5" s="12" t="s">
        <v>159</v>
      </c>
      <c r="D5" s="12" t="s">
        <v>494</v>
      </c>
      <c r="E5" s="6" t="s">
        <v>129</v>
      </c>
      <c r="F5" s="6" t="s">
        <v>130</v>
      </c>
      <c r="G5" s="8" t="s">
        <v>131</v>
      </c>
      <c r="H5" s="84"/>
      <c r="I5" s="87"/>
    </row>
    <row r="6" spans="2:9" ht="30" customHeight="1">
      <c r="B6" s="186"/>
      <c r="C6" s="12" t="s">
        <v>161</v>
      </c>
      <c r="D6" s="12" t="s">
        <v>439</v>
      </c>
      <c r="E6" s="6" t="s">
        <v>140</v>
      </c>
      <c r="F6" s="6" t="s">
        <v>130</v>
      </c>
      <c r="G6" s="8"/>
      <c r="H6" s="84"/>
      <c r="I6" s="87"/>
    </row>
    <row r="7" spans="2:9" ht="30" customHeight="1">
      <c r="B7" s="186"/>
      <c r="C7" s="12" t="s">
        <v>163</v>
      </c>
      <c r="D7" s="12" t="s">
        <v>440</v>
      </c>
      <c r="E7" s="6" t="s">
        <v>140</v>
      </c>
      <c r="F7" s="6" t="s">
        <v>130</v>
      </c>
      <c r="G7" s="8"/>
      <c r="H7" s="84"/>
      <c r="I7" s="87"/>
    </row>
    <row r="8" spans="2:9" ht="30" customHeight="1">
      <c r="B8" s="186"/>
      <c r="C8" s="12" t="s">
        <v>165</v>
      </c>
      <c r="D8" s="12" t="s">
        <v>441</v>
      </c>
      <c r="E8" s="6" t="s">
        <v>140</v>
      </c>
      <c r="F8" s="6" t="s">
        <v>130</v>
      </c>
      <c r="G8" s="8"/>
      <c r="H8" s="84"/>
      <c r="I8" s="87"/>
    </row>
    <row r="9" spans="2:9" ht="30" customHeight="1">
      <c r="B9" s="186"/>
      <c r="C9" s="42" t="s">
        <v>229</v>
      </c>
      <c r="D9" s="42" t="s">
        <v>415</v>
      </c>
      <c r="E9" s="6" t="s">
        <v>129</v>
      </c>
      <c r="F9" s="6" t="s">
        <v>130</v>
      </c>
      <c r="G9" s="8" t="s">
        <v>131</v>
      </c>
      <c r="H9" s="84"/>
      <c r="I9" s="87"/>
    </row>
    <row r="10" spans="2:9" ht="30" customHeight="1">
      <c r="B10" s="186"/>
      <c r="C10" s="42" t="s">
        <v>231</v>
      </c>
      <c r="D10" s="42" t="s">
        <v>416</v>
      </c>
      <c r="E10" s="6" t="s">
        <v>129</v>
      </c>
      <c r="F10" s="6" t="s">
        <v>149</v>
      </c>
      <c r="G10" s="8"/>
      <c r="H10" s="84" t="s">
        <v>1164</v>
      </c>
      <c r="I10" s="87"/>
    </row>
    <row r="11" spans="2:9" ht="30" customHeight="1">
      <c r="B11" s="186"/>
      <c r="C11" s="42" t="s">
        <v>236</v>
      </c>
      <c r="D11" s="42" t="s">
        <v>237</v>
      </c>
      <c r="E11" s="6" t="s">
        <v>129</v>
      </c>
      <c r="F11" s="6" t="s">
        <v>130</v>
      </c>
      <c r="G11" s="8" t="s">
        <v>131</v>
      </c>
      <c r="H11" s="84"/>
      <c r="I11" s="87"/>
    </row>
    <row r="12" spans="2:9" ht="30" customHeight="1">
      <c r="B12" s="186"/>
      <c r="C12" s="42" t="s">
        <v>430</v>
      </c>
      <c r="D12" s="42" t="s">
        <v>139</v>
      </c>
      <c r="E12" s="6" t="s">
        <v>129</v>
      </c>
      <c r="F12" s="6" t="s">
        <v>130</v>
      </c>
      <c r="G12" s="8" t="s">
        <v>131</v>
      </c>
      <c r="H12" s="80" t="s">
        <v>1165</v>
      </c>
      <c r="I12" s="87"/>
    </row>
    <row r="13" spans="2:9" ht="30" customHeight="1">
      <c r="B13" s="186"/>
      <c r="C13" s="42" t="s">
        <v>1132</v>
      </c>
      <c r="D13" s="42" t="s">
        <v>1133</v>
      </c>
      <c r="E13" s="6" t="s">
        <v>140</v>
      </c>
      <c r="F13" s="6" t="s">
        <v>130</v>
      </c>
      <c r="G13" s="8"/>
      <c r="H13" s="84"/>
      <c r="I13" s="87"/>
    </row>
    <row r="14" spans="2:9" ht="30" customHeight="1">
      <c r="B14" s="186"/>
      <c r="C14" s="42" t="s">
        <v>503</v>
      </c>
      <c r="D14" s="42" t="s">
        <v>504</v>
      </c>
      <c r="E14" s="6" t="s">
        <v>140</v>
      </c>
      <c r="F14" s="6" t="s">
        <v>130</v>
      </c>
      <c r="G14" s="8"/>
      <c r="H14" s="85" t="s">
        <v>703</v>
      </c>
      <c r="I14" s="87"/>
    </row>
    <row r="15" spans="2:9" ht="30" customHeight="1">
      <c r="B15" s="186"/>
      <c r="C15" s="42" t="s">
        <v>190</v>
      </c>
      <c r="D15" s="42" t="s">
        <v>191</v>
      </c>
      <c r="E15" s="6" t="s">
        <v>140</v>
      </c>
      <c r="F15" s="6" t="s">
        <v>130</v>
      </c>
      <c r="G15" s="11"/>
      <c r="H15" s="84"/>
      <c r="I15" s="87"/>
    </row>
    <row r="16" spans="2:9" ht="30" customHeight="1">
      <c r="B16" s="186"/>
      <c r="C16" s="42" t="s">
        <v>1143</v>
      </c>
      <c r="D16" s="42" t="s">
        <v>1144</v>
      </c>
      <c r="E16" s="6" t="s">
        <v>140</v>
      </c>
      <c r="F16" s="6" t="s">
        <v>130</v>
      </c>
      <c r="G16" s="8"/>
      <c r="H16" s="34" t="s">
        <v>1166</v>
      </c>
      <c r="I16" s="87"/>
    </row>
    <row r="17" spans="2:9" ht="30" customHeight="1">
      <c r="B17" s="186"/>
      <c r="C17" s="42" t="s">
        <v>238</v>
      </c>
      <c r="D17" s="42" t="s">
        <v>433</v>
      </c>
      <c r="E17" s="6" t="s">
        <v>140</v>
      </c>
      <c r="F17" s="6" t="s">
        <v>130</v>
      </c>
      <c r="G17" s="11"/>
      <c r="H17" s="84"/>
      <c r="I17" s="87"/>
    </row>
    <row r="18" spans="2:9" ht="30" customHeight="1">
      <c r="B18" s="186" t="s">
        <v>274</v>
      </c>
      <c r="C18" s="43" t="s">
        <v>1136</v>
      </c>
      <c r="D18" s="43" t="s">
        <v>1137</v>
      </c>
      <c r="E18" s="6" t="s">
        <v>140</v>
      </c>
      <c r="F18" s="6" t="s">
        <v>130</v>
      </c>
      <c r="G18" s="11"/>
      <c r="H18" s="84"/>
      <c r="I18" s="87"/>
    </row>
    <row r="19" spans="2:9" ht="30" customHeight="1">
      <c r="B19" s="186"/>
      <c r="C19" s="12" t="s">
        <v>1138</v>
      </c>
      <c r="D19" s="12" t="s">
        <v>1139</v>
      </c>
      <c r="E19" s="6" t="s">
        <v>140</v>
      </c>
      <c r="F19" s="6" t="s">
        <v>130</v>
      </c>
      <c r="G19" s="11"/>
      <c r="H19" s="84"/>
      <c r="I19" s="87"/>
    </row>
    <row r="20" spans="2:9" ht="30" customHeight="1">
      <c r="B20" s="186"/>
      <c r="C20" s="12" t="s">
        <v>277</v>
      </c>
      <c r="D20" s="12" t="s">
        <v>628</v>
      </c>
      <c r="E20" s="6" t="s">
        <v>140</v>
      </c>
      <c r="F20" s="6" t="s">
        <v>130</v>
      </c>
      <c r="G20" s="11"/>
      <c r="H20" s="84"/>
      <c r="I20" s="87"/>
    </row>
    <row r="21" spans="2:9" ht="30" customHeight="1">
      <c r="B21" s="186"/>
      <c r="C21" s="12" t="s">
        <v>279</v>
      </c>
      <c r="D21" s="12" t="s">
        <v>629</v>
      </c>
      <c r="E21" s="6" t="s">
        <v>140</v>
      </c>
      <c r="F21" s="6" t="s">
        <v>130</v>
      </c>
      <c r="G21" s="11"/>
      <c r="H21" s="84"/>
      <c r="I21" s="87"/>
    </row>
    <row r="22" spans="2:9" ht="30" customHeight="1">
      <c r="B22" s="186"/>
      <c r="C22" s="12" t="s">
        <v>281</v>
      </c>
      <c r="D22" s="12" t="s">
        <v>630</v>
      </c>
      <c r="E22" s="6" t="s">
        <v>140</v>
      </c>
      <c r="F22" s="6" t="s">
        <v>130</v>
      </c>
      <c r="G22" s="11"/>
      <c r="H22" s="84"/>
      <c r="I22" s="87"/>
    </row>
    <row r="23" spans="2:9" ht="30" customHeight="1">
      <c r="B23" s="186"/>
      <c r="C23" s="12" t="s">
        <v>285</v>
      </c>
      <c r="D23" s="12" t="s">
        <v>633</v>
      </c>
      <c r="E23" s="6" t="s">
        <v>140</v>
      </c>
      <c r="F23" s="6" t="s">
        <v>130</v>
      </c>
      <c r="G23" s="11"/>
      <c r="H23" s="84"/>
      <c r="I23" s="87"/>
    </row>
    <row r="24" spans="2:9" ht="30" customHeight="1">
      <c r="B24" s="186"/>
      <c r="C24" s="7" t="s">
        <v>311</v>
      </c>
      <c r="D24" s="7" t="s">
        <v>646</v>
      </c>
      <c r="E24" s="6" t="s">
        <v>140</v>
      </c>
      <c r="F24" s="6" t="s">
        <v>130</v>
      </c>
      <c r="G24" s="11"/>
      <c r="H24" s="84"/>
      <c r="I24" s="87"/>
    </row>
    <row r="25" spans="2:9" ht="30" customHeight="1">
      <c r="B25" s="186"/>
      <c r="C25" s="12" t="s">
        <v>307</v>
      </c>
      <c r="D25" s="12" t="s">
        <v>644</v>
      </c>
      <c r="E25" s="6" t="s">
        <v>140</v>
      </c>
      <c r="F25" s="6" t="s">
        <v>130</v>
      </c>
      <c r="G25" s="11"/>
      <c r="H25" s="84"/>
      <c r="I25" s="87"/>
    </row>
    <row r="26" spans="2:9" ht="30" customHeight="1">
      <c r="B26" s="186"/>
      <c r="C26" s="12" t="s">
        <v>309</v>
      </c>
      <c r="D26" s="12" t="s">
        <v>645</v>
      </c>
      <c r="E26" s="6" t="s">
        <v>140</v>
      </c>
      <c r="F26" s="6" t="s">
        <v>130</v>
      </c>
      <c r="G26" s="11"/>
      <c r="H26" s="84"/>
      <c r="I26" s="87"/>
    </row>
    <row r="27" spans="2:9" ht="30" customHeight="1">
      <c r="B27" s="186"/>
      <c r="C27" s="12" t="s">
        <v>313</v>
      </c>
      <c r="D27" s="12" t="s">
        <v>647</v>
      </c>
      <c r="E27" s="6" t="s">
        <v>140</v>
      </c>
      <c r="F27" s="6" t="s">
        <v>130</v>
      </c>
      <c r="G27" s="11"/>
      <c r="H27" s="84"/>
      <c r="I27" s="87"/>
    </row>
    <row r="28" spans="2:9" ht="30" customHeight="1">
      <c r="B28" s="186"/>
      <c r="C28" s="12" t="s">
        <v>315</v>
      </c>
      <c r="D28" s="12" t="s">
        <v>648</v>
      </c>
      <c r="E28" s="6" t="s">
        <v>140</v>
      </c>
      <c r="F28" s="6" t="s">
        <v>130</v>
      </c>
      <c r="G28" s="11"/>
      <c r="H28" s="84"/>
      <c r="I28" s="87"/>
    </row>
    <row r="29" spans="2:9" ht="30" customHeight="1">
      <c r="B29" s="186"/>
      <c r="C29" s="45" t="s">
        <v>1146</v>
      </c>
      <c r="D29" s="45" t="s">
        <v>1147</v>
      </c>
      <c r="E29" s="6" t="s">
        <v>140</v>
      </c>
      <c r="F29" s="6" t="s">
        <v>130</v>
      </c>
      <c r="G29" s="14"/>
      <c r="H29" s="84"/>
      <c r="I29" s="87"/>
    </row>
    <row r="30" spans="2:9" ht="30" customHeight="1">
      <c r="B30" s="186"/>
      <c r="C30" s="45" t="s">
        <v>420</v>
      </c>
      <c r="D30" s="45" t="s">
        <v>421</v>
      </c>
      <c r="E30" s="6" t="s">
        <v>140</v>
      </c>
      <c r="F30" s="6" t="s">
        <v>130</v>
      </c>
      <c r="G30" s="14"/>
      <c r="H30" s="86" t="s">
        <v>1167</v>
      </c>
      <c r="I30" s="87"/>
    </row>
    <row r="31" spans="2:9" ht="30" customHeight="1">
      <c r="B31" s="186"/>
      <c r="C31" s="45" t="s">
        <v>1149</v>
      </c>
      <c r="D31" s="45" t="s">
        <v>1150</v>
      </c>
      <c r="E31" s="6" t="s">
        <v>140</v>
      </c>
      <c r="F31" s="6" t="s">
        <v>130</v>
      </c>
      <c r="G31" s="14"/>
      <c r="H31" s="86" t="s">
        <v>1168</v>
      </c>
      <c r="I31" s="87"/>
    </row>
    <row r="32" spans="2:9" ht="30" customHeight="1">
      <c r="B32" s="186" t="s">
        <v>468</v>
      </c>
      <c r="C32" s="12" t="s">
        <v>240</v>
      </c>
      <c r="D32" s="12" t="s">
        <v>469</v>
      </c>
      <c r="E32" s="6" t="s">
        <v>140</v>
      </c>
      <c r="F32" s="6" t="s">
        <v>130</v>
      </c>
      <c r="G32" s="14"/>
      <c r="H32" s="43" t="s">
        <v>1134</v>
      </c>
      <c r="I32" s="87"/>
    </row>
    <row r="33" spans="2:9" ht="30" customHeight="1">
      <c r="B33" s="186"/>
      <c r="C33" s="12" t="s">
        <v>242</v>
      </c>
      <c r="D33" s="12" t="s">
        <v>471</v>
      </c>
      <c r="E33" s="6" t="s">
        <v>140</v>
      </c>
      <c r="F33" s="6" t="s">
        <v>130</v>
      </c>
      <c r="G33" s="14"/>
      <c r="H33" s="86" t="s">
        <v>1135</v>
      </c>
      <c r="I33" s="87"/>
    </row>
    <row r="34" spans="2:9" ht="30" customHeight="1">
      <c r="B34" s="186" t="s">
        <v>317</v>
      </c>
      <c r="C34" s="12" t="s">
        <v>102</v>
      </c>
      <c r="D34" s="12" t="s">
        <v>961</v>
      </c>
      <c r="E34" s="6" t="s">
        <v>140</v>
      </c>
      <c r="F34" s="6" t="s">
        <v>130</v>
      </c>
      <c r="G34" s="16"/>
      <c r="H34" s="87"/>
      <c r="I34" s="87"/>
    </row>
    <row r="35" spans="2:9" ht="30" customHeight="1">
      <c r="B35" s="186"/>
      <c r="C35" s="12" t="s">
        <v>103</v>
      </c>
      <c r="D35" s="12" t="s">
        <v>474</v>
      </c>
      <c r="E35" s="6" t="s">
        <v>140</v>
      </c>
      <c r="F35" s="6" t="s">
        <v>130</v>
      </c>
      <c r="G35" s="16"/>
      <c r="H35" s="87"/>
      <c r="I35" s="87"/>
    </row>
    <row r="36" spans="2:9" ht="30" customHeight="1">
      <c r="B36" s="186"/>
      <c r="C36" s="12" t="s">
        <v>320</v>
      </c>
      <c r="D36" s="12" t="s">
        <v>651</v>
      </c>
      <c r="E36" s="6" t="s">
        <v>140</v>
      </c>
      <c r="F36" s="6" t="s">
        <v>130</v>
      </c>
      <c r="G36" s="16"/>
      <c r="H36" s="87"/>
      <c r="I36" s="87"/>
    </row>
    <row r="37" spans="2:9" ht="30" customHeight="1">
      <c r="B37" s="186"/>
      <c r="C37" s="12" t="s">
        <v>322</v>
      </c>
      <c r="D37" s="12" t="s">
        <v>652</v>
      </c>
      <c r="E37" s="6" t="s">
        <v>140</v>
      </c>
      <c r="F37" s="6" t="s">
        <v>130</v>
      </c>
      <c r="G37" s="16"/>
      <c r="H37" s="87"/>
      <c r="I37" s="87"/>
    </row>
    <row r="38" spans="2:9" ht="30" customHeight="1">
      <c r="B38" s="186"/>
      <c r="C38" s="12" t="s">
        <v>324</v>
      </c>
      <c r="D38" s="12" t="s">
        <v>476</v>
      </c>
      <c r="E38" s="6" t="s">
        <v>140</v>
      </c>
      <c r="F38" s="6" t="s">
        <v>130</v>
      </c>
      <c r="G38" s="16"/>
      <c r="H38" s="87"/>
      <c r="I38" s="87"/>
    </row>
    <row r="39" spans="2:9" ht="30" customHeight="1">
      <c r="B39" s="186"/>
      <c r="C39" s="12" t="s">
        <v>326</v>
      </c>
      <c r="D39" s="12" t="s">
        <v>477</v>
      </c>
      <c r="E39" s="6" t="s">
        <v>140</v>
      </c>
      <c r="F39" s="6" t="s">
        <v>130</v>
      </c>
      <c r="G39" s="16"/>
      <c r="H39" s="87"/>
      <c r="I39" s="87"/>
    </row>
    <row r="40" spans="2:9" ht="30" customHeight="1">
      <c r="B40" s="186"/>
      <c r="C40" s="12" t="s">
        <v>328</v>
      </c>
      <c r="D40" s="12" t="s">
        <v>480</v>
      </c>
      <c r="E40" s="6" t="s">
        <v>140</v>
      </c>
      <c r="F40" s="6" t="s">
        <v>130</v>
      </c>
      <c r="G40" s="14"/>
      <c r="H40" s="87"/>
      <c r="I40" s="87"/>
    </row>
    <row r="41" spans="2:9" ht="30" customHeight="1">
      <c r="B41" s="186"/>
      <c r="C41" s="12" t="s">
        <v>332</v>
      </c>
      <c r="D41" s="12" t="s">
        <v>481</v>
      </c>
      <c r="E41" s="6" t="s">
        <v>140</v>
      </c>
      <c r="F41" s="6" t="s">
        <v>130</v>
      </c>
      <c r="G41" s="14"/>
      <c r="H41" s="87"/>
      <c r="I41" s="87"/>
    </row>
    <row r="42" spans="2:9" ht="30" customHeight="1">
      <c r="B42" s="186"/>
      <c r="C42" s="12" t="s">
        <v>336</v>
      </c>
      <c r="D42" s="12" t="s">
        <v>653</v>
      </c>
      <c r="E42" s="6" t="s">
        <v>140</v>
      </c>
      <c r="F42" s="6" t="s">
        <v>130</v>
      </c>
      <c r="G42" s="14"/>
      <c r="H42" s="87"/>
      <c r="I42" s="87"/>
    </row>
    <row r="43" spans="2:9" ht="30" customHeight="1">
      <c r="B43" s="186"/>
      <c r="C43" s="12" t="s">
        <v>707</v>
      </c>
      <c r="D43" s="12" t="s">
        <v>708</v>
      </c>
      <c r="E43" s="6" t="s">
        <v>140</v>
      </c>
      <c r="F43" s="6" t="s">
        <v>130</v>
      </c>
      <c r="G43" s="14"/>
      <c r="H43" s="87"/>
      <c r="I43" s="87"/>
    </row>
    <row r="44" spans="2:9" ht="30" customHeight="1">
      <c r="B44" s="186"/>
      <c r="C44" s="12" t="s">
        <v>253</v>
      </c>
      <c r="D44" s="12" t="s">
        <v>706</v>
      </c>
      <c r="E44" s="6" t="s">
        <v>140</v>
      </c>
      <c r="F44" s="6" t="s">
        <v>130</v>
      </c>
      <c r="G44" s="14"/>
      <c r="H44" s="87"/>
      <c r="I44" s="87"/>
    </row>
    <row r="45" spans="2:9" ht="30" customHeight="1">
      <c r="B45" s="186"/>
      <c r="C45" s="12" t="s">
        <v>340</v>
      </c>
      <c r="D45" s="12" t="s">
        <v>341</v>
      </c>
      <c r="E45" s="6" t="s">
        <v>140</v>
      </c>
      <c r="F45" s="6" t="s">
        <v>130</v>
      </c>
      <c r="G45" s="14"/>
      <c r="H45" s="87"/>
      <c r="I45" s="87"/>
    </row>
    <row r="46" spans="2:9" ht="30" customHeight="1">
      <c r="B46" s="186"/>
      <c r="C46" s="12" t="s">
        <v>342</v>
      </c>
      <c r="D46" s="12" t="s">
        <v>655</v>
      </c>
      <c r="E46" s="6" t="s">
        <v>140</v>
      </c>
      <c r="F46" s="6" t="s">
        <v>130</v>
      </c>
      <c r="G46" s="14"/>
      <c r="H46" s="87"/>
      <c r="I46" s="87"/>
    </row>
    <row r="47" spans="2:9" ht="30" customHeight="1">
      <c r="B47" s="186"/>
      <c r="C47" s="110" t="s">
        <v>255</v>
      </c>
      <c r="D47" s="110" t="s">
        <v>498</v>
      </c>
      <c r="E47" s="6" t="s">
        <v>140</v>
      </c>
      <c r="F47" s="6" t="s">
        <v>130</v>
      </c>
      <c r="G47" s="14"/>
      <c r="H47" s="87"/>
      <c r="I47" s="87"/>
    </row>
    <row r="48" spans="2:9" ht="30" customHeight="1">
      <c r="B48" s="186"/>
      <c r="C48" s="110" t="s">
        <v>1169</v>
      </c>
      <c r="D48" s="110" t="s">
        <v>1170</v>
      </c>
      <c r="E48" s="6" t="s">
        <v>140</v>
      </c>
      <c r="F48" s="6" t="s">
        <v>149</v>
      </c>
      <c r="G48" s="14"/>
      <c r="H48" s="87"/>
      <c r="I48" s="87"/>
    </row>
    <row r="49" spans="2:9" ht="30" customHeight="1">
      <c r="B49" s="186"/>
      <c r="C49" s="111" t="s">
        <v>54</v>
      </c>
      <c r="D49" s="111" t="s">
        <v>1109</v>
      </c>
      <c r="E49" s="6" t="s">
        <v>140</v>
      </c>
      <c r="F49" s="6" t="s">
        <v>130</v>
      </c>
      <c r="G49" s="14"/>
      <c r="H49" s="86" t="s">
        <v>526</v>
      </c>
      <c r="I49" s="87"/>
    </row>
    <row r="50" spans="2:9" ht="30" customHeight="1">
      <c r="B50" s="186"/>
      <c r="C50" s="12" t="s">
        <v>1158</v>
      </c>
      <c r="D50" s="12" t="s">
        <v>1159</v>
      </c>
      <c r="E50" s="6" t="s">
        <v>140</v>
      </c>
      <c r="F50" s="6" t="s">
        <v>149</v>
      </c>
      <c r="G50" s="14"/>
      <c r="H50" s="86" t="s">
        <v>1171</v>
      </c>
      <c r="I50" s="87"/>
    </row>
    <row r="51" spans="2:9" ht="30" customHeight="1">
      <c r="B51" s="186"/>
      <c r="C51" s="12" t="s">
        <v>347</v>
      </c>
      <c r="D51" s="12" t="s">
        <v>656</v>
      </c>
      <c r="E51" s="6" t="s">
        <v>140</v>
      </c>
      <c r="F51" s="6" t="s">
        <v>130</v>
      </c>
      <c r="G51" s="14"/>
      <c r="H51" s="87"/>
      <c r="I51" s="87"/>
    </row>
    <row r="52" spans="2:9" ht="30" customHeight="1">
      <c r="B52" s="186"/>
      <c r="C52" s="12" t="s">
        <v>349</v>
      </c>
      <c r="D52" s="12" t="s">
        <v>657</v>
      </c>
      <c r="E52" s="6" t="s">
        <v>140</v>
      </c>
      <c r="F52" s="6" t="s">
        <v>130</v>
      </c>
      <c r="G52" s="14"/>
      <c r="H52" s="90" t="s">
        <v>1161</v>
      </c>
      <c r="I52" s="87"/>
    </row>
    <row r="53" spans="2:9" ht="30" customHeight="1">
      <c r="B53" s="186"/>
      <c r="C53" s="43" t="s">
        <v>344</v>
      </c>
      <c r="D53" s="43" t="s">
        <v>724</v>
      </c>
      <c r="E53" s="6" t="s">
        <v>140</v>
      </c>
      <c r="F53" s="6" t="s">
        <v>130</v>
      </c>
      <c r="G53" s="14"/>
      <c r="H53" s="80" t="s">
        <v>346</v>
      </c>
      <c r="I53" s="87"/>
    </row>
    <row r="54" spans="2:9" ht="30" customHeight="1">
      <c r="B54" s="186"/>
      <c r="C54" s="42" t="s">
        <v>1172</v>
      </c>
      <c r="D54" s="42" t="s">
        <v>1173</v>
      </c>
      <c r="E54" s="6" t="s">
        <v>140</v>
      </c>
      <c r="F54" s="6" t="s">
        <v>130</v>
      </c>
      <c r="G54" s="14"/>
      <c r="H54" s="87"/>
      <c r="I54" s="87"/>
    </row>
    <row r="55" spans="2:9" ht="30" customHeight="1">
      <c r="B55" s="186" t="s">
        <v>180</v>
      </c>
      <c r="C55" s="42" t="s">
        <v>57</v>
      </c>
      <c r="D55" s="42" t="s">
        <v>454</v>
      </c>
      <c r="E55" s="6" t="s">
        <v>140</v>
      </c>
      <c r="F55" s="6" t="s">
        <v>130</v>
      </c>
      <c r="G55" s="14"/>
      <c r="H55" s="50" t="s">
        <v>152</v>
      </c>
      <c r="I55" s="87"/>
    </row>
    <row r="56" spans="2:9" ht="30" customHeight="1">
      <c r="B56" s="186"/>
      <c r="C56" s="42" t="s">
        <v>55</v>
      </c>
      <c r="D56" s="42" t="s">
        <v>455</v>
      </c>
      <c r="E56" s="6" t="s">
        <v>140</v>
      </c>
      <c r="F56" s="6" t="s">
        <v>130</v>
      </c>
      <c r="G56" s="14"/>
      <c r="H56" s="50" t="s">
        <v>182</v>
      </c>
      <c r="I56" s="87"/>
    </row>
    <row r="57" spans="2:9" ht="30" customHeight="1">
      <c r="B57" s="186"/>
      <c r="C57" s="12" t="s">
        <v>56</v>
      </c>
      <c r="D57" s="12" t="s">
        <v>456</v>
      </c>
      <c r="E57" s="6" t="s">
        <v>140</v>
      </c>
      <c r="F57" s="6" t="s">
        <v>130</v>
      </c>
      <c r="G57" s="14"/>
      <c r="H57" s="50" t="s">
        <v>270</v>
      </c>
      <c r="I57" s="87"/>
    </row>
    <row r="58" spans="2:9" ht="30" customHeight="1">
      <c r="B58" s="186"/>
      <c r="C58" s="12" t="s">
        <v>271</v>
      </c>
      <c r="D58" s="12" t="s">
        <v>457</v>
      </c>
      <c r="E58" s="6" t="s">
        <v>140</v>
      </c>
      <c r="F58" s="6" t="s">
        <v>130</v>
      </c>
      <c r="G58" s="14"/>
      <c r="H58" s="50" t="s">
        <v>273</v>
      </c>
      <c r="I58" s="87"/>
    </row>
    <row r="59" spans="2:9" ht="30" customHeight="1">
      <c r="G59"/>
    </row>
    <row r="60" spans="2:9" ht="30" customHeight="1">
      <c r="G60"/>
    </row>
    <row r="61" spans="2:9" ht="30" customHeight="1">
      <c r="G61"/>
    </row>
    <row r="62" spans="2:9" ht="30" customHeight="1">
      <c r="G62"/>
    </row>
  </sheetData>
  <mergeCells count="6">
    <mergeCell ref="B55:B58"/>
    <mergeCell ref="C2:I2"/>
    <mergeCell ref="B4:B17"/>
    <mergeCell ref="B18:B31"/>
    <mergeCell ref="B32:B33"/>
    <mergeCell ref="B34:B54"/>
  </mergeCells>
  <phoneticPr fontId="57" type="noConversion"/>
  <hyperlinks>
    <hyperlink ref="B2" location="目录!A1" display="返回" xr:uid="{00000000-0004-0000-3200-000000000000}"/>
  </hyperlinks>
  <pageMargins left="0.69930555555555596" right="0.69930555555555596"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70C0"/>
  </sheetPr>
  <dimension ref="B1:I63"/>
  <sheetViews>
    <sheetView showGridLines="0" topLeftCell="A42" workbookViewId="0">
      <selection activeCell="D47" sqref="D47"/>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1174</v>
      </c>
    </row>
    <row r="2" spans="2:9" ht="30" customHeight="1">
      <c r="B2" s="4" t="s">
        <v>114</v>
      </c>
      <c r="C2" s="187" t="s">
        <v>1175</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42" t="s">
        <v>127</v>
      </c>
      <c r="D4" s="42" t="s">
        <v>436</v>
      </c>
      <c r="E4" s="6" t="s">
        <v>129</v>
      </c>
      <c r="F4" s="6" t="s">
        <v>130</v>
      </c>
      <c r="G4" s="8" t="s">
        <v>131</v>
      </c>
      <c r="H4" s="76" t="s">
        <v>157</v>
      </c>
      <c r="I4" s="82" t="s">
        <v>158</v>
      </c>
    </row>
    <row r="5" spans="2:9" ht="30" customHeight="1">
      <c r="B5" s="186"/>
      <c r="C5" s="12" t="s">
        <v>159</v>
      </c>
      <c r="D5" s="12" t="s">
        <v>494</v>
      </c>
      <c r="E5" s="6" t="s">
        <v>129</v>
      </c>
      <c r="F5" s="6" t="s">
        <v>130</v>
      </c>
      <c r="G5" s="8" t="s">
        <v>131</v>
      </c>
      <c r="H5" s="87"/>
      <c r="I5" s="87"/>
    </row>
    <row r="6" spans="2:9" ht="30" customHeight="1">
      <c r="B6" s="186"/>
      <c r="C6" s="12" t="s">
        <v>161</v>
      </c>
      <c r="D6" s="12" t="s">
        <v>439</v>
      </c>
      <c r="E6" s="6" t="s">
        <v>140</v>
      </c>
      <c r="F6" s="6" t="s">
        <v>130</v>
      </c>
      <c r="G6" s="8"/>
      <c r="H6" s="87"/>
      <c r="I6" s="87"/>
    </row>
    <row r="7" spans="2:9" ht="30" customHeight="1">
      <c r="B7" s="186"/>
      <c r="C7" s="12" t="s">
        <v>163</v>
      </c>
      <c r="D7" s="12" t="s">
        <v>440</v>
      </c>
      <c r="E7" s="6" t="s">
        <v>140</v>
      </c>
      <c r="F7" s="6" t="s">
        <v>130</v>
      </c>
      <c r="G7" s="8"/>
      <c r="H7" s="87"/>
      <c r="I7" s="87"/>
    </row>
    <row r="8" spans="2:9" ht="30" customHeight="1">
      <c r="B8" s="186"/>
      <c r="C8" s="12" t="s">
        <v>165</v>
      </c>
      <c r="D8" s="12" t="s">
        <v>441</v>
      </c>
      <c r="E8" s="6" t="s">
        <v>140</v>
      </c>
      <c r="F8" s="6" t="s">
        <v>130</v>
      </c>
      <c r="G8" s="8"/>
      <c r="H8" s="87"/>
      <c r="I8" s="87"/>
    </row>
    <row r="9" spans="2:9" ht="30" customHeight="1">
      <c r="B9" s="186"/>
      <c r="C9" s="42" t="s">
        <v>229</v>
      </c>
      <c r="D9" s="42" t="s">
        <v>415</v>
      </c>
      <c r="E9" s="6" t="s">
        <v>129</v>
      </c>
      <c r="F9" s="6" t="s">
        <v>130</v>
      </c>
      <c r="G9" s="8" t="s">
        <v>131</v>
      </c>
      <c r="H9" s="87"/>
      <c r="I9" s="87"/>
    </row>
    <row r="10" spans="2:9" ht="30" customHeight="1">
      <c r="B10" s="186"/>
      <c r="C10" s="42" t="s">
        <v>231</v>
      </c>
      <c r="D10" s="42" t="s">
        <v>416</v>
      </c>
      <c r="E10" s="6" t="s">
        <v>129</v>
      </c>
      <c r="F10" s="6" t="s">
        <v>149</v>
      </c>
      <c r="G10" s="8"/>
      <c r="H10" s="87" t="s">
        <v>1176</v>
      </c>
      <c r="I10" s="87"/>
    </row>
    <row r="11" spans="2:9" ht="30" customHeight="1">
      <c r="B11" s="186"/>
      <c r="C11" s="42" t="s">
        <v>236</v>
      </c>
      <c r="D11" s="42" t="s">
        <v>237</v>
      </c>
      <c r="E11" s="6" t="s">
        <v>129</v>
      </c>
      <c r="F11" s="6" t="s">
        <v>130</v>
      </c>
      <c r="G11" s="8" t="s">
        <v>131</v>
      </c>
      <c r="H11" s="87"/>
      <c r="I11" s="87"/>
    </row>
    <row r="12" spans="2:9" ht="30" customHeight="1">
      <c r="B12" s="186"/>
      <c r="C12" s="42" t="s">
        <v>430</v>
      </c>
      <c r="D12" s="42" t="s">
        <v>139</v>
      </c>
      <c r="E12" s="6" t="s">
        <v>129</v>
      </c>
      <c r="F12" s="6" t="s">
        <v>130</v>
      </c>
      <c r="G12" s="8" t="s">
        <v>131</v>
      </c>
      <c r="H12" s="90" t="s">
        <v>1177</v>
      </c>
      <c r="I12" s="87"/>
    </row>
    <row r="13" spans="2:9" ht="30" customHeight="1">
      <c r="B13" s="186"/>
      <c r="C13" s="42" t="s">
        <v>692</v>
      </c>
      <c r="D13" s="42" t="s">
        <v>693</v>
      </c>
      <c r="E13" s="6" t="s">
        <v>140</v>
      </c>
      <c r="F13" s="6" t="s">
        <v>130</v>
      </c>
      <c r="G13" s="8" t="s">
        <v>131</v>
      </c>
      <c r="H13" s="90" t="s">
        <v>1178</v>
      </c>
      <c r="I13" s="87"/>
    </row>
    <row r="14" spans="2:9" ht="30" customHeight="1">
      <c r="B14" s="186"/>
      <c r="C14" s="42" t="s">
        <v>1179</v>
      </c>
      <c r="D14" s="42" t="s">
        <v>1180</v>
      </c>
      <c r="E14" s="6" t="s">
        <v>140</v>
      </c>
      <c r="F14" s="6" t="s">
        <v>130</v>
      </c>
      <c r="G14" s="8"/>
      <c r="H14" s="90" t="s">
        <v>1181</v>
      </c>
      <c r="I14" s="87"/>
    </row>
    <row r="15" spans="2:9" ht="30" customHeight="1">
      <c r="B15" s="186"/>
      <c r="C15" s="42" t="s">
        <v>1182</v>
      </c>
      <c r="D15" s="42" t="s">
        <v>1183</v>
      </c>
      <c r="E15" s="6" t="s">
        <v>140</v>
      </c>
      <c r="F15" s="6" t="s">
        <v>130</v>
      </c>
      <c r="G15" s="11"/>
      <c r="H15" s="87"/>
      <c r="I15" s="87"/>
    </row>
    <row r="16" spans="2:9" ht="30" customHeight="1">
      <c r="B16" s="186"/>
      <c r="C16" s="42" t="s">
        <v>503</v>
      </c>
      <c r="D16" s="42" t="s">
        <v>504</v>
      </c>
      <c r="E16" s="6" t="s">
        <v>140</v>
      </c>
      <c r="F16" s="6" t="s">
        <v>130</v>
      </c>
      <c r="G16" s="8"/>
      <c r="H16" s="86" t="s">
        <v>447</v>
      </c>
      <c r="I16" s="87"/>
    </row>
    <row r="17" spans="2:9" ht="30" customHeight="1">
      <c r="B17" s="186"/>
      <c r="C17" s="42" t="s">
        <v>190</v>
      </c>
      <c r="D17" s="42" t="s">
        <v>191</v>
      </c>
      <c r="E17" s="6" t="s">
        <v>140</v>
      </c>
      <c r="F17" s="6" t="s">
        <v>130</v>
      </c>
      <c r="G17" s="11"/>
      <c r="H17" s="87"/>
      <c r="I17" s="87"/>
    </row>
    <row r="18" spans="2:9" ht="30" customHeight="1">
      <c r="B18" s="186"/>
      <c r="C18" s="44" t="s">
        <v>1184</v>
      </c>
      <c r="D18" s="44" t="s">
        <v>1185</v>
      </c>
      <c r="E18" s="6" t="s">
        <v>140</v>
      </c>
      <c r="F18" s="6" t="s">
        <v>130</v>
      </c>
      <c r="G18" s="11"/>
      <c r="H18" s="86" t="s">
        <v>1186</v>
      </c>
      <c r="I18" s="87"/>
    </row>
    <row r="19" spans="2:9" ht="30" customHeight="1">
      <c r="B19" s="186"/>
      <c r="C19" s="42" t="s">
        <v>1143</v>
      </c>
      <c r="D19" s="42" t="s">
        <v>1144</v>
      </c>
      <c r="E19" s="6" t="s">
        <v>140</v>
      </c>
      <c r="F19" s="6" t="s">
        <v>130</v>
      </c>
      <c r="G19" s="11"/>
      <c r="H19" s="80" t="s">
        <v>1187</v>
      </c>
      <c r="I19" s="87"/>
    </row>
    <row r="20" spans="2:9" ht="30" customHeight="1">
      <c r="B20" s="186"/>
      <c r="C20" s="42" t="s">
        <v>238</v>
      </c>
      <c r="D20" s="42" t="s">
        <v>433</v>
      </c>
      <c r="E20" s="6" t="s">
        <v>140</v>
      </c>
      <c r="F20" s="6" t="s">
        <v>130</v>
      </c>
      <c r="G20" s="11"/>
      <c r="H20" s="87"/>
      <c r="I20" s="87"/>
    </row>
    <row r="21" spans="2:9" ht="30" customHeight="1">
      <c r="B21" s="186" t="s">
        <v>274</v>
      </c>
      <c r="C21" s="43" t="s">
        <v>1136</v>
      </c>
      <c r="D21" s="43" t="s">
        <v>1137</v>
      </c>
      <c r="E21" s="6" t="s">
        <v>140</v>
      </c>
      <c r="F21" s="6" t="s">
        <v>130</v>
      </c>
      <c r="G21" s="11"/>
      <c r="H21" s="87"/>
      <c r="I21" s="87"/>
    </row>
    <row r="22" spans="2:9" ht="30" customHeight="1">
      <c r="B22" s="186"/>
      <c r="C22" s="12" t="s">
        <v>1138</v>
      </c>
      <c r="D22" s="12" t="s">
        <v>1139</v>
      </c>
      <c r="E22" s="6" t="s">
        <v>140</v>
      </c>
      <c r="F22" s="6" t="s">
        <v>130</v>
      </c>
      <c r="G22" s="11"/>
      <c r="H22" s="87"/>
      <c r="I22" s="87"/>
    </row>
    <row r="23" spans="2:9" ht="30" customHeight="1">
      <c r="B23" s="186"/>
      <c r="C23" s="12" t="s">
        <v>277</v>
      </c>
      <c r="D23" s="12" t="s">
        <v>628</v>
      </c>
      <c r="E23" s="6" t="s">
        <v>140</v>
      </c>
      <c r="F23" s="6" t="s">
        <v>130</v>
      </c>
      <c r="G23" s="11"/>
      <c r="H23" s="87"/>
      <c r="I23" s="87"/>
    </row>
    <row r="24" spans="2:9" ht="30" customHeight="1">
      <c r="B24" s="186"/>
      <c r="C24" s="12" t="s">
        <v>279</v>
      </c>
      <c r="D24" s="12" t="s">
        <v>629</v>
      </c>
      <c r="E24" s="6" t="s">
        <v>140</v>
      </c>
      <c r="F24" s="6" t="s">
        <v>130</v>
      </c>
      <c r="G24" s="11"/>
      <c r="H24" s="87"/>
      <c r="I24" s="87"/>
    </row>
    <row r="25" spans="2:9" ht="30" customHeight="1">
      <c r="B25" s="186"/>
      <c r="C25" s="12" t="s">
        <v>281</v>
      </c>
      <c r="D25" s="12" t="s">
        <v>630</v>
      </c>
      <c r="E25" s="6" t="s">
        <v>140</v>
      </c>
      <c r="F25" s="6" t="s">
        <v>130</v>
      </c>
      <c r="G25" s="11"/>
      <c r="H25" s="87"/>
      <c r="I25" s="87"/>
    </row>
    <row r="26" spans="2:9" ht="30" customHeight="1">
      <c r="B26" s="186"/>
      <c r="C26" s="12" t="s">
        <v>285</v>
      </c>
      <c r="D26" s="12" t="s">
        <v>633</v>
      </c>
      <c r="E26" s="6" t="s">
        <v>140</v>
      </c>
      <c r="F26" s="6" t="s">
        <v>130</v>
      </c>
      <c r="G26" s="11"/>
      <c r="H26" s="87"/>
      <c r="I26" s="87"/>
    </row>
    <row r="27" spans="2:9" ht="30" customHeight="1">
      <c r="B27" s="186"/>
      <c r="C27" s="7" t="s">
        <v>311</v>
      </c>
      <c r="D27" s="7" t="s">
        <v>646</v>
      </c>
      <c r="E27" s="6" t="s">
        <v>140</v>
      </c>
      <c r="F27" s="6" t="s">
        <v>130</v>
      </c>
      <c r="G27" s="11"/>
      <c r="H27" s="87"/>
      <c r="I27" s="87"/>
    </row>
    <row r="28" spans="2:9" ht="30" customHeight="1">
      <c r="B28" s="186"/>
      <c r="C28" s="12" t="s">
        <v>307</v>
      </c>
      <c r="D28" s="12" t="s">
        <v>644</v>
      </c>
      <c r="E28" s="6" t="s">
        <v>140</v>
      </c>
      <c r="F28" s="6" t="s">
        <v>130</v>
      </c>
      <c r="G28" s="11"/>
      <c r="H28" s="87"/>
      <c r="I28" s="87"/>
    </row>
    <row r="29" spans="2:9" ht="30" customHeight="1">
      <c r="B29" s="186"/>
      <c r="C29" s="12" t="s">
        <v>309</v>
      </c>
      <c r="D29" s="12" t="s">
        <v>645</v>
      </c>
      <c r="E29" s="6" t="s">
        <v>140</v>
      </c>
      <c r="F29" s="6" t="s">
        <v>130</v>
      </c>
      <c r="G29" s="14"/>
      <c r="H29" s="87"/>
      <c r="I29" s="87"/>
    </row>
    <row r="30" spans="2:9" ht="30" customHeight="1">
      <c r="B30" s="186"/>
      <c r="C30" s="12" t="s">
        <v>313</v>
      </c>
      <c r="D30" s="12" t="s">
        <v>647</v>
      </c>
      <c r="E30" s="6" t="s">
        <v>140</v>
      </c>
      <c r="F30" s="6" t="s">
        <v>130</v>
      </c>
      <c r="G30" s="14"/>
      <c r="H30" s="87"/>
      <c r="I30" s="87"/>
    </row>
    <row r="31" spans="2:9" ht="30" customHeight="1">
      <c r="B31" s="186"/>
      <c r="C31" s="12" t="s">
        <v>315</v>
      </c>
      <c r="D31" s="12" t="s">
        <v>648</v>
      </c>
      <c r="E31" s="6" t="s">
        <v>140</v>
      </c>
      <c r="F31" s="6" t="s">
        <v>130</v>
      </c>
      <c r="G31" s="14"/>
      <c r="H31" s="87"/>
      <c r="I31" s="87"/>
    </row>
    <row r="32" spans="2:9" ht="30" customHeight="1">
      <c r="B32" s="186"/>
      <c r="C32" s="45" t="s">
        <v>1146</v>
      </c>
      <c r="D32" s="45" t="s">
        <v>1147</v>
      </c>
      <c r="E32" s="6" t="s">
        <v>140</v>
      </c>
      <c r="F32" s="6" t="s">
        <v>130</v>
      </c>
      <c r="G32" s="14"/>
      <c r="H32" s="87"/>
      <c r="I32" s="87"/>
    </row>
    <row r="33" spans="2:9" ht="30" customHeight="1">
      <c r="B33" s="186"/>
      <c r="C33" s="45" t="s">
        <v>420</v>
      </c>
      <c r="D33" s="45" t="s">
        <v>421</v>
      </c>
      <c r="E33" s="6" t="s">
        <v>140</v>
      </c>
      <c r="F33" s="6" t="s">
        <v>130</v>
      </c>
      <c r="G33" s="14"/>
      <c r="H33" s="86" t="s">
        <v>1188</v>
      </c>
      <c r="I33" s="87"/>
    </row>
    <row r="34" spans="2:9" ht="30" customHeight="1">
      <c r="B34" s="186"/>
      <c r="C34" s="45" t="s">
        <v>1149</v>
      </c>
      <c r="D34" s="45" t="s">
        <v>1150</v>
      </c>
      <c r="E34" s="6" t="s">
        <v>140</v>
      </c>
      <c r="F34" s="6" t="s">
        <v>130</v>
      </c>
      <c r="G34" s="16"/>
      <c r="H34" s="86" t="s">
        <v>1189</v>
      </c>
      <c r="I34" s="87"/>
    </row>
    <row r="35" spans="2:9" ht="30" customHeight="1">
      <c r="B35" s="186" t="s">
        <v>468</v>
      </c>
      <c r="C35" s="12" t="s">
        <v>240</v>
      </c>
      <c r="D35" s="12" t="s">
        <v>469</v>
      </c>
      <c r="E35" s="6" t="s">
        <v>140</v>
      </c>
      <c r="F35" s="6" t="s">
        <v>130</v>
      </c>
      <c r="G35" s="16"/>
      <c r="H35" s="43" t="s">
        <v>1134</v>
      </c>
      <c r="I35" s="87"/>
    </row>
    <row r="36" spans="2:9" ht="30" customHeight="1">
      <c r="B36" s="186"/>
      <c r="C36" s="12" t="s">
        <v>242</v>
      </c>
      <c r="D36" s="12" t="s">
        <v>471</v>
      </c>
      <c r="E36" s="6" t="s">
        <v>140</v>
      </c>
      <c r="F36" s="6" t="s">
        <v>130</v>
      </c>
      <c r="G36" s="16"/>
      <c r="H36" s="86" t="s">
        <v>1135</v>
      </c>
      <c r="I36" s="87"/>
    </row>
    <row r="37" spans="2:9" ht="30" customHeight="1">
      <c r="B37" s="186" t="s">
        <v>317</v>
      </c>
      <c r="C37" s="12" t="s">
        <v>102</v>
      </c>
      <c r="D37" s="12" t="s">
        <v>961</v>
      </c>
      <c r="E37" s="6" t="s">
        <v>140</v>
      </c>
      <c r="F37" s="6" t="s">
        <v>130</v>
      </c>
      <c r="G37" s="16"/>
      <c r="H37" s="87"/>
      <c r="I37" s="87"/>
    </row>
    <row r="38" spans="2:9" ht="30" customHeight="1">
      <c r="B38" s="186"/>
      <c r="C38" s="12" t="s">
        <v>103</v>
      </c>
      <c r="D38" s="12" t="s">
        <v>474</v>
      </c>
      <c r="E38" s="6" t="s">
        <v>140</v>
      </c>
      <c r="F38" s="6" t="s">
        <v>130</v>
      </c>
      <c r="G38" s="16"/>
      <c r="H38" s="87"/>
      <c r="I38" s="87"/>
    </row>
    <row r="39" spans="2:9" ht="30" customHeight="1">
      <c r="B39" s="186"/>
      <c r="C39" s="12" t="s">
        <v>320</v>
      </c>
      <c r="D39" s="12" t="s">
        <v>651</v>
      </c>
      <c r="E39" s="6" t="s">
        <v>140</v>
      </c>
      <c r="F39" s="6" t="s">
        <v>130</v>
      </c>
      <c r="G39" s="16"/>
      <c r="H39" s="87"/>
      <c r="I39" s="87"/>
    </row>
    <row r="40" spans="2:9" ht="30" customHeight="1">
      <c r="B40" s="186"/>
      <c r="C40" s="12" t="s">
        <v>322</v>
      </c>
      <c r="D40" s="12" t="s">
        <v>652</v>
      </c>
      <c r="E40" s="6" t="s">
        <v>140</v>
      </c>
      <c r="F40" s="6" t="s">
        <v>130</v>
      </c>
      <c r="G40" s="14"/>
      <c r="H40" s="87"/>
      <c r="I40" s="87"/>
    </row>
    <row r="41" spans="2:9" ht="30" customHeight="1">
      <c r="B41" s="186"/>
      <c r="C41" s="12" t="s">
        <v>324</v>
      </c>
      <c r="D41" s="12" t="s">
        <v>476</v>
      </c>
      <c r="E41" s="6" t="s">
        <v>140</v>
      </c>
      <c r="F41" s="6" t="s">
        <v>130</v>
      </c>
      <c r="G41" s="14"/>
      <c r="H41" s="87"/>
      <c r="I41" s="87"/>
    </row>
    <row r="42" spans="2:9" ht="30" customHeight="1">
      <c r="B42" s="186"/>
      <c r="C42" s="12" t="s">
        <v>326</v>
      </c>
      <c r="D42" s="12" t="s">
        <v>477</v>
      </c>
      <c r="E42" s="6" t="s">
        <v>140</v>
      </c>
      <c r="F42" s="6" t="s">
        <v>130</v>
      </c>
      <c r="G42" s="14"/>
      <c r="H42" s="87"/>
      <c r="I42" s="87"/>
    </row>
    <row r="43" spans="2:9" ht="30" customHeight="1">
      <c r="B43" s="186"/>
      <c r="C43" s="12" t="s">
        <v>328</v>
      </c>
      <c r="D43" s="12" t="s">
        <v>480</v>
      </c>
      <c r="E43" s="6" t="s">
        <v>140</v>
      </c>
      <c r="F43" s="6" t="s">
        <v>130</v>
      </c>
      <c r="G43" s="14"/>
      <c r="H43" s="87"/>
      <c r="I43" s="87"/>
    </row>
    <row r="44" spans="2:9" ht="30" customHeight="1">
      <c r="B44" s="186"/>
      <c r="C44" s="12" t="s">
        <v>332</v>
      </c>
      <c r="D44" s="12" t="s">
        <v>481</v>
      </c>
      <c r="E44" s="6" t="s">
        <v>140</v>
      </c>
      <c r="F44" s="6" t="s">
        <v>130</v>
      </c>
      <c r="G44" s="14"/>
      <c r="H44" s="87"/>
      <c r="I44" s="87"/>
    </row>
    <row r="45" spans="2:9" ht="30" customHeight="1">
      <c r="B45" s="186"/>
      <c r="C45" s="12" t="s">
        <v>255</v>
      </c>
      <c r="D45" s="12" t="s">
        <v>498</v>
      </c>
      <c r="E45" s="6" t="s">
        <v>140</v>
      </c>
      <c r="F45" s="6" t="s">
        <v>130</v>
      </c>
      <c r="G45" s="14"/>
      <c r="H45" s="87"/>
      <c r="I45" s="87"/>
    </row>
    <row r="46" spans="2:9" ht="30" customHeight="1">
      <c r="B46" s="186"/>
      <c r="C46" s="12" t="s">
        <v>1154</v>
      </c>
      <c r="D46" s="12" t="s">
        <v>1155</v>
      </c>
      <c r="E46" s="6" t="s">
        <v>140</v>
      </c>
      <c r="F46" s="6" t="s">
        <v>130</v>
      </c>
      <c r="G46" s="14"/>
      <c r="H46" s="87"/>
      <c r="I46" s="87"/>
    </row>
    <row r="47" spans="2:9" ht="30" customHeight="1">
      <c r="B47" s="186"/>
      <c r="C47" s="12" t="s">
        <v>253</v>
      </c>
      <c r="D47" s="12" t="s">
        <v>706</v>
      </c>
      <c r="E47" s="6" t="s">
        <v>140</v>
      </c>
      <c r="F47" s="6" t="s">
        <v>130</v>
      </c>
      <c r="G47" s="14"/>
      <c r="H47" s="87"/>
      <c r="I47" s="87"/>
    </row>
    <row r="48" spans="2:9" ht="30" customHeight="1">
      <c r="B48" s="186"/>
      <c r="C48" s="12" t="s">
        <v>336</v>
      </c>
      <c r="D48" s="12" t="s">
        <v>653</v>
      </c>
      <c r="E48" s="6" t="s">
        <v>140</v>
      </c>
      <c r="F48" s="6" t="s">
        <v>130</v>
      </c>
      <c r="G48" s="14"/>
      <c r="H48" s="87"/>
      <c r="I48" s="87"/>
    </row>
    <row r="49" spans="2:9" ht="30" customHeight="1">
      <c r="B49" s="186"/>
      <c r="C49" s="12" t="s">
        <v>707</v>
      </c>
      <c r="D49" s="12" t="s">
        <v>708</v>
      </c>
      <c r="E49" s="6" t="s">
        <v>140</v>
      </c>
      <c r="F49" s="6" t="s">
        <v>130</v>
      </c>
      <c r="G49" s="14"/>
      <c r="H49" s="87"/>
      <c r="I49" s="87"/>
    </row>
    <row r="50" spans="2:9" ht="30" customHeight="1">
      <c r="B50" s="186"/>
      <c r="C50" s="12" t="s">
        <v>340</v>
      </c>
      <c r="D50" s="12" t="s">
        <v>341</v>
      </c>
      <c r="E50" s="6" t="s">
        <v>140</v>
      </c>
      <c r="F50" s="6" t="s">
        <v>130</v>
      </c>
      <c r="G50" s="14"/>
      <c r="H50" s="87"/>
      <c r="I50" s="87"/>
    </row>
    <row r="51" spans="2:9" ht="30" customHeight="1">
      <c r="B51" s="186"/>
      <c r="C51" s="12" t="s">
        <v>342</v>
      </c>
      <c r="D51" s="12" t="s">
        <v>342</v>
      </c>
      <c r="E51" s="6" t="s">
        <v>140</v>
      </c>
      <c r="F51" s="6" t="s">
        <v>130</v>
      </c>
      <c r="G51" s="14"/>
      <c r="H51" s="87"/>
      <c r="I51" s="87"/>
    </row>
    <row r="52" spans="2:9" ht="30" customHeight="1">
      <c r="B52" s="186"/>
      <c r="C52" s="45" t="s">
        <v>1190</v>
      </c>
      <c r="D52" s="45" t="s">
        <v>1191</v>
      </c>
      <c r="E52" s="6" t="s">
        <v>140</v>
      </c>
      <c r="F52" s="6" t="s">
        <v>130</v>
      </c>
      <c r="G52" s="14"/>
      <c r="H52" s="87"/>
      <c r="I52" s="87"/>
    </row>
    <row r="53" spans="2:9" ht="30" customHeight="1">
      <c r="B53" s="186"/>
      <c r="C53" s="45" t="s">
        <v>1192</v>
      </c>
      <c r="D53" s="45" t="s">
        <v>1193</v>
      </c>
      <c r="E53" s="6" t="s">
        <v>140</v>
      </c>
      <c r="F53" s="6" t="s">
        <v>130</v>
      </c>
      <c r="G53" s="14"/>
      <c r="H53" s="87"/>
      <c r="I53" s="87"/>
    </row>
    <row r="54" spans="2:9" ht="30" customHeight="1">
      <c r="B54" s="186"/>
      <c r="C54" s="45" t="s">
        <v>1194</v>
      </c>
      <c r="D54" s="45" t="s">
        <v>1195</v>
      </c>
      <c r="E54" s="6" t="s">
        <v>140</v>
      </c>
      <c r="F54" s="6" t="s">
        <v>130</v>
      </c>
      <c r="G54" s="14"/>
      <c r="H54" s="87"/>
      <c r="I54" s="87"/>
    </row>
    <row r="55" spans="2:9" ht="30" customHeight="1">
      <c r="B55" s="186"/>
      <c r="C55" s="45" t="s">
        <v>1156</v>
      </c>
      <c r="D55" s="45" t="s">
        <v>1157</v>
      </c>
      <c r="E55" s="6" t="s">
        <v>140</v>
      </c>
      <c r="F55" s="6" t="s">
        <v>130</v>
      </c>
      <c r="G55" s="14"/>
      <c r="H55" s="87"/>
      <c r="I55" s="87"/>
    </row>
    <row r="56" spans="2:9" ht="30" customHeight="1">
      <c r="B56" s="186"/>
      <c r="C56" s="43" t="s">
        <v>344</v>
      </c>
      <c r="D56" s="43" t="s">
        <v>724</v>
      </c>
      <c r="E56" s="6" t="s">
        <v>140</v>
      </c>
      <c r="F56" s="6" t="s">
        <v>130</v>
      </c>
      <c r="G56" s="14"/>
      <c r="H56" s="80" t="s">
        <v>346</v>
      </c>
      <c r="I56" s="87"/>
    </row>
    <row r="57" spans="2:9" ht="30" customHeight="1">
      <c r="B57" s="186"/>
      <c r="C57" s="12" t="s">
        <v>347</v>
      </c>
      <c r="D57" s="12" t="s">
        <v>656</v>
      </c>
      <c r="E57" s="6" t="s">
        <v>140</v>
      </c>
      <c r="F57" s="6" t="s">
        <v>130</v>
      </c>
      <c r="G57" s="14"/>
      <c r="H57" s="87"/>
      <c r="I57" s="87"/>
    </row>
    <row r="58" spans="2:9" ht="30" customHeight="1">
      <c r="B58" s="186"/>
      <c r="C58" s="12" t="s">
        <v>349</v>
      </c>
      <c r="D58" s="12" t="s">
        <v>657</v>
      </c>
      <c r="E58" s="6" t="s">
        <v>140</v>
      </c>
      <c r="F58" s="6" t="s">
        <v>130</v>
      </c>
      <c r="G58" s="14"/>
      <c r="H58" s="90" t="s">
        <v>1161</v>
      </c>
      <c r="I58" s="87"/>
    </row>
    <row r="59" spans="2:9" ht="30" customHeight="1">
      <c r="B59" s="104" t="s">
        <v>54</v>
      </c>
      <c r="C59" s="43" t="s">
        <v>54</v>
      </c>
      <c r="D59" s="43" t="s">
        <v>1109</v>
      </c>
      <c r="E59" s="6" t="s">
        <v>140</v>
      </c>
      <c r="F59" s="6" t="s">
        <v>130</v>
      </c>
      <c r="G59" s="14"/>
      <c r="H59" s="87" t="s">
        <v>1110</v>
      </c>
      <c r="I59" s="87"/>
    </row>
    <row r="60" spans="2:9" ht="30" customHeight="1">
      <c r="B60" s="186" t="s">
        <v>180</v>
      </c>
      <c r="C60" s="42" t="s">
        <v>57</v>
      </c>
      <c r="D60" s="42" t="s">
        <v>454</v>
      </c>
      <c r="E60" s="6" t="s">
        <v>140</v>
      </c>
      <c r="F60" s="6" t="s">
        <v>130</v>
      </c>
      <c r="G60" s="14"/>
      <c r="H60" s="50" t="s">
        <v>152</v>
      </c>
      <c r="I60" s="87"/>
    </row>
    <row r="61" spans="2:9" ht="30" customHeight="1">
      <c r="B61" s="186"/>
      <c r="C61" s="42" t="s">
        <v>55</v>
      </c>
      <c r="D61" s="42" t="s">
        <v>455</v>
      </c>
      <c r="E61" s="6" t="s">
        <v>140</v>
      </c>
      <c r="F61" s="6" t="s">
        <v>130</v>
      </c>
      <c r="G61" s="14"/>
      <c r="H61" s="50" t="s">
        <v>182</v>
      </c>
      <c r="I61" s="87"/>
    </row>
    <row r="62" spans="2:9" ht="30" customHeight="1">
      <c r="B62" s="186"/>
      <c r="C62" s="12" t="s">
        <v>56</v>
      </c>
      <c r="D62" s="12" t="s">
        <v>456</v>
      </c>
      <c r="E62" s="6" t="s">
        <v>140</v>
      </c>
      <c r="F62" s="6" t="s">
        <v>130</v>
      </c>
      <c r="G62" s="14"/>
      <c r="H62" s="50" t="s">
        <v>270</v>
      </c>
      <c r="I62" s="87"/>
    </row>
    <row r="63" spans="2:9" ht="30" customHeight="1">
      <c r="B63" s="186"/>
      <c r="C63" s="12" t="s">
        <v>271</v>
      </c>
      <c r="D63" s="12" t="s">
        <v>457</v>
      </c>
      <c r="E63" s="6" t="s">
        <v>140</v>
      </c>
      <c r="F63" s="6" t="s">
        <v>130</v>
      </c>
      <c r="G63" s="11"/>
      <c r="H63" s="50" t="s">
        <v>273</v>
      </c>
      <c r="I63" s="87"/>
    </row>
  </sheetData>
  <mergeCells count="6">
    <mergeCell ref="B60:B63"/>
    <mergeCell ref="C2:I2"/>
    <mergeCell ref="B4:B20"/>
    <mergeCell ref="B21:B34"/>
    <mergeCell ref="B35:B36"/>
    <mergeCell ref="B37:B58"/>
  </mergeCells>
  <phoneticPr fontId="57" type="noConversion"/>
  <hyperlinks>
    <hyperlink ref="B2" location="目录!A1" display="返回" xr:uid="{00000000-0004-0000-3300-000000000000}"/>
  </hyperlinks>
  <pageMargins left="0.69930555555555596" right="0.69930555555555596"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70C0"/>
  </sheetPr>
  <dimension ref="B1:M68"/>
  <sheetViews>
    <sheetView showGridLines="0" topLeftCell="A44" workbookViewId="0">
      <selection activeCell="D48" sqref="D48"/>
    </sheetView>
  </sheetViews>
  <sheetFormatPr defaultColWidth="9" defaultRowHeight="30" customHeight="1"/>
  <cols>
    <col min="2" max="2" width="14.58203125" customWidth="1"/>
    <col min="3" max="3" width="20.58203125" customWidth="1"/>
    <col min="4" max="4" width="23.08203125" customWidth="1"/>
    <col min="5" max="6" width="14.58203125" customWidth="1"/>
    <col min="7" max="7" width="14.58203125" style="2" customWidth="1"/>
    <col min="8" max="8" width="50.58203125" customWidth="1"/>
    <col min="9" max="9" width="60.58203125" customWidth="1"/>
  </cols>
  <sheetData>
    <row r="1" spans="2:9" ht="30" customHeight="1">
      <c r="B1" s="2" t="s">
        <v>1196</v>
      </c>
    </row>
    <row r="2" spans="2:9" ht="30" customHeight="1">
      <c r="B2" s="4" t="s">
        <v>114</v>
      </c>
      <c r="C2" s="187" t="s">
        <v>1197</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42" t="s">
        <v>127</v>
      </c>
      <c r="D4" s="42" t="s">
        <v>436</v>
      </c>
      <c r="E4" s="6" t="s">
        <v>129</v>
      </c>
      <c r="F4" s="6" t="s">
        <v>130</v>
      </c>
      <c r="G4" s="8" t="s">
        <v>131</v>
      </c>
      <c r="H4" s="76" t="s">
        <v>157</v>
      </c>
      <c r="I4" s="82" t="s">
        <v>158</v>
      </c>
    </row>
    <row r="5" spans="2:9" ht="30" customHeight="1">
      <c r="B5" s="186"/>
      <c r="C5" s="12" t="s">
        <v>159</v>
      </c>
      <c r="D5" s="12" t="s">
        <v>494</v>
      </c>
      <c r="E5" s="6" t="s">
        <v>129</v>
      </c>
      <c r="F5" s="6" t="s">
        <v>130</v>
      </c>
      <c r="G5" s="8" t="s">
        <v>131</v>
      </c>
      <c r="H5" s="87"/>
      <c r="I5" s="86" t="s">
        <v>1198</v>
      </c>
    </row>
    <row r="6" spans="2:9" ht="30" customHeight="1">
      <c r="B6" s="186"/>
      <c r="C6" s="12" t="s">
        <v>161</v>
      </c>
      <c r="D6" s="12" t="s">
        <v>439</v>
      </c>
      <c r="E6" s="6" t="s">
        <v>140</v>
      </c>
      <c r="F6" s="6" t="s">
        <v>130</v>
      </c>
      <c r="G6" s="8"/>
      <c r="H6" s="87"/>
      <c r="I6" s="86"/>
    </row>
    <row r="7" spans="2:9" ht="30" customHeight="1">
      <c r="B7" s="186"/>
      <c r="C7" s="12" t="s">
        <v>163</v>
      </c>
      <c r="D7" s="12" t="s">
        <v>440</v>
      </c>
      <c r="E7" s="6" t="s">
        <v>140</v>
      </c>
      <c r="F7" s="6" t="s">
        <v>130</v>
      </c>
      <c r="G7" s="8"/>
      <c r="H7" s="87"/>
      <c r="I7" s="86" t="s">
        <v>1199</v>
      </c>
    </row>
    <row r="8" spans="2:9" ht="30" customHeight="1">
      <c r="B8" s="186"/>
      <c r="C8" s="12" t="s">
        <v>165</v>
      </c>
      <c r="D8" s="12" t="s">
        <v>441</v>
      </c>
      <c r="E8" s="6" t="s">
        <v>140</v>
      </c>
      <c r="F8" s="6" t="s">
        <v>130</v>
      </c>
      <c r="G8" s="8"/>
      <c r="H8" s="87"/>
      <c r="I8" s="86" t="s">
        <v>1200</v>
      </c>
    </row>
    <row r="9" spans="2:9" ht="30" customHeight="1">
      <c r="B9" s="186"/>
      <c r="C9" s="42" t="s">
        <v>229</v>
      </c>
      <c r="D9" s="12" t="s">
        <v>415</v>
      </c>
      <c r="E9" s="6" t="s">
        <v>129</v>
      </c>
      <c r="F9" s="6" t="s">
        <v>130</v>
      </c>
      <c r="G9" s="8" t="s">
        <v>131</v>
      </c>
      <c r="H9" s="87"/>
      <c r="I9" s="86" t="s">
        <v>1201</v>
      </c>
    </row>
    <row r="10" spans="2:9" ht="30" customHeight="1">
      <c r="B10" s="186"/>
      <c r="C10" s="42" t="s">
        <v>231</v>
      </c>
      <c r="D10" s="12" t="s">
        <v>416</v>
      </c>
      <c r="E10" s="6" t="s">
        <v>129</v>
      </c>
      <c r="F10" s="6" t="s">
        <v>149</v>
      </c>
      <c r="G10" s="8"/>
      <c r="H10" s="87" t="s">
        <v>1202</v>
      </c>
      <c r="I10" s="86"/>
    </row>
    <row r="11" spans="2:9" ht="30" customHeight="1">
      <c r="B11" s="186"/>
      <c r="C11" s="42" t="s">
        <v>236</v>
      </c>
      <c r="D11" s="12" t="s">
        <v>237</v>
      </c>
      <c r="E11" s="6" t="s">
        <v>129</v>
      </c>
      <c r="F11" s="6" t="s">
        <v>130</v>
      </c>
      <c r="G11" s="8" t="s">
        <v>131</v>
      </c>
      <c r="H11" s="87"/>
      <c r="I11" s="86" t="s">
        <v>1203</v>
      </c>
    </row>
    <row r="12" spans="2:9" ht="30" customHeight="1">
      <c r="B12" s="186"/>
      <c r="C12" s="42" t="s">
        <v>430</v>
      </c>
      <c r="D12" s="12" t="s">
        <v>139</v>
      </c>
      <c r="E12" s="6" t="s">
        <v>129</v>
      </c>
      <c r="F12" s="6" t="s">
        <v>130</v>
      </c>
      <c r="G12" s="8" t="s">
        <v>131</v>
      </c>
      <c r="H12" s="80" t="s">
        <v>1204</v>
      </c>
      <c r="I12" s="86" t="s">
        <v>1205</v>
      </c>
    </row>
    <row r="13" spans="2:9" ht="30" customHeight="1">
      <c r="B13" s="186"/>
      <c r="C13" s="42" t="s">
        <v>692</v>
      </c>
      <c r="D13" s="12" t="s">
        <v>693</v>
      </c>
      <c r="E13" s="6" t="s">
        <v>129</v>
      </c>
      <c r="F13" s="6" t="s">
        <v>130</v>
      </c>
      <c r="G13" s="8"/>
      <c r="H13" s="80" t="s">
        <v>1206</v>
      </c>
      <c r="I13" s="86" t="s">
        <v>1207</v>
      </c>
    </row>
    <row r="14" spans="2:9" ht="30" customHeight="1">
      <c r="B14" s="186"/>
      <c r="C14" s="42" t="s">
        <v>1208</v>
      </c>
      <c r="D14" s="12" t="s">
        <v>1209</v>
      </c>
      <c r="E14" s="6" t="s">
        <v>140</v>
      </c>
      <c r="F14" s="6" t="s">
        <v>130</v>
      </c>
      <c r="G14" s="8" t="s">
        <v>131</v>
      </c>
      <c r="H14" s="80" t="s">
        <v>1210</v>
      </c>
      <c r="I14" s="86" t="s">
        <v>1211</v>
      </c>
    </row>
    <row r="15" spans="2:9" ht="30" customHeight="1">
      <c r="B15" s="186"/>
      <c r="C15" s="42" t="s">
        <v>1132</v>
      </c>
      <c r="D15" s="12" t="s">
        <v>1133</v>
      </c>
      <c r="E15" s="6" t="s">
        <v>140</v>
      </c>
      <c r="F15" s="6" t="s">
        <v>130</v>
      </c>
      <c r="G15" s="11"/>
      <c r="H15" s="87"/>
      <c r="I15" s="86"/>
    </row>
    <row r="16" spans="2:9" ht="30" customHeight="1">
      <c r="B16" s="186"/>
      <c r="C16" s="42" t="s">
        <v>503</v>
      </c>
      <c r="D16" s="12" t="s">
        <v>504</v>
      </c>
      <c r="E16" s="6" t="s">
        <v>140</v>
      </c>
      <c r="F16" s="6" t="s">
        <v>130</v>
      </c>
      <c r="G16" s="8"/>
      <c r="H16" s="86" t="s">
        <v>447</v>
      </c>
      <c r="I16" s="86" t="s">
        <v>1212</v>
      </c>
    </row>
    <row r="17" spans="2:13" ht="30" customHeight="1">
      <c r="B17" s="186"/>
      <c r="C17" s="42" t="s">
        <v>190</v>
      </c>
      <c r="D17" s="12" t="s">
        <v>191</v>
      </c>
      <c r="E17" s="6" t="s">
        <v>140</v>
      </c>
      <c r="F17" s="6" t="s">
        <v>130</v>
      </c>
      <c r="G17" s="11"/>
      <c r="H17" s="87"/>
      <c r="I17" s="86"/>
    </row>
    <row r="18" spans="2:13" ht="70" customHeight="1">
      <c r="B18" s="186"/>
      <c r="C18" s="42" t="s">
        <v>238</v>
      </c>
      <c r="D18" s="12" t="s">
        <v>433</v>
      </c>
      <c r="E18" s="6" t="s">
        <v>140</v>
      </c>
      <c r="F18" s="6" t="s">
        <v>130</v>
      </c>
      <c r="G18" s="11"/>
      <c r="H18" s="87"/>
      <c r="I18" s="89" t="s">
        <v>1213</v>
      </c>
    </row>
    <row r="19" spans="2:13" ht="30" customHeight="1">
      <c r="B19" s="186" t="s">
        <v>1214</v>
      </c>
      <c r="C19" s="42" t="s">
        <v>1215</v>
      </c>
      <c r="D19" s="12" t="s">
        <v>1216</v>
      </c>
      <c r="E19" s="6" t="s">
        <v>140</v>
      </c>
      <c r="F19" s="6" t="s">
        <v>130</v>
      </c>
      <c r="G19" s="11"/>
      <c r="H19" s="86" t="s">
        <v>1217</v>
      </c>
      <c r="I19" s="90" t="s">
        <v>1218</v>
      </c>
    </row>
    <row r="20" spans="2:13" ht="30" customHeight="1">
      <c r="B20" s="186"/>
      <c r="C20" s="42" t="s">
        <v>1219</v>
      </c>
      <c r="D20" s="12" t="s">
        <v>1220</v>
      </c>
      <c r="E20" s="6" t="s">
        <v>140</v>
      </c>
      <c r="F20" s="6" t="s">
        <v>149</v>
      </c>
      <c r="G20" s="11"/>
      <c r="H20" s="87"/>
      <c r="I20" s="86" t="s">
        <v>1221</v>
      </c>
    </row>
    <row r="21" spans="2:13" ht="30" customHeight="1">
      <c r="B21" s="186"/>
      <c r="C21" s="42" t="s">
        <v>1222</v>
      </c>
      <c r="D21" s="12" t="s">
        <v>1223</v>
      </c>
      <c r="E21" s="6" t="s">
        <v>140</v>
      </c>
      <c r="F21" s="6" t="s">
        <v>149</v>
      </c>
      <c r="G21" s="11"/>
      <c r="H21" s="87"/>
      <c r="I21" s="86" t="s">
        <v>1224</v>
      </c>
    </row>
    <row r="22" spans="2:13" ht="40" customHeight="1">
      <c r="B22" s="186"/>
      <c r="C22" s="42" t="s">
        <v>1225</v>
      </c>
      <c r="D22" s="12" t="s">
        <v>1226</v>
      </c>
      <c r="E22" s="6" t="s">
        <v>140</v>
      </c>
      <c r="F22" s="6" t="s">
        <v>130</v>
      </c>
      <c r="G22" s="11"/>
      <c r="H22" s="87"/>
      <c r="I22" s="90" t="s">
        <v>1227</v>
      </c>
      <c r="M22" s="105"/>
    </row>
    <row r="23" spans="2:13" ht="30" customHeight="1">
      <c r="B23" s="186"/>
      <c r="C23" s="42" t="s">
        <v>1228</v>
      </c>
      <c r="D23" s="12" t="s">
        <v>1229</v>
      </c>
      <c r="E23" s="6" t="s">
        <v>140</v>
      </c>
      <c r="F23" s="6" t="s">
        <v>130</v>
      </c>
      <c r="G23" s="11"/>
      <c r="H23" s="87"/>
      <c r="I23" s="86"/>
      <c r="M23" s="105"/>
    </row>
    <row r="24" spans="2:13" ht="30" customHeight="1">
      <c r="B24" s="186"/>
      <c r="C24" s="42" t="s">
        <v>1230</v>
      </c>
      <c r="D24" s="12" t="s">
        <v>1231</v>
      </c>
      <c r="E24" s="6" t="s">
        <v>140</v>
      </c>
      <c r="F24" s="6" t="s">
        <v>130</v>
      </c>
      <c r="G24" s="11"/>
      <c r="H24" s="87"/>
      <c r="I24" s="86" t="s">
        <v>1232</v>
      </c>
    </row>
    <row r="25" spans="2:13" ht="50.15" customHeight="1">
      <c r="B25" s="186"/>
      <c r="C25" s="42" t="s">
        <v>1233</v>
      </c>
      <c r="D25" s="12" t="s">
        <v>1234</v>
      </c>
      <c r="E25" s="6" t="s">
        <v>140</v>
      </c>
      <c r="F25" s="6" t="s">
        <v>130</v>
      </c>
      <c r="G25" s="11"/>
      <c r="H25" s="87"/>
      <c r="I25" s="90" t="s">
        <v>1235</v>
      </c>
    </row>
    <row r="26" spans="2:13" ht="30" customHeight="1">
      <c r="B26" s="186"/>
      <c r="C26" s="42" t="s">
        <v>1236</v>
      </c>
      <c r="D26" s="12" t="s">
        <v>1237</v>
      </c>
      <c r="E26" s="6" t="s">
        <v>140</v>
      </c>
      <c r="F26" s="6" t="s">
        <v>130</v>
      </c>
      <c r="G26" s="11"/>
      <c r="H26" s="86"/>
      <c r="I26" s="106" t="s">
        <v>1238</v>
      </c>
    </row>
    <row r="27" spans="2:13" ht="30" customHeight="1">
      <c r="B27" s="186" t="s">
        <v>274</v>
      </c>
      <c r="C27" s="77" t="s">
        <v>293</v>
      </c>
      <c r="D27" s="12" t="s">
        <v>637</v>
      </c>
      <c r="E27" s="6" t="s">
        <v>140</v>
      </c>
      <c r="F27" s="6" t="s">
        <v>130</v>
      </c>
      <c r="G27" s="11"/>
      <c r="H27" s="86" t="s">
        <v>1239</v>
      </c>
      <c r="I27" s="107">
        <v>30795</v>
      </c>
    </row>
    <row r="28" spans="2:13" ht="30" customHeight="1">
      <c r="B28" s="186"/>
      <c r="C28" s="12" t="s">
        <v>1138</v>
      </c>
      <c r="D28" s="12" t="s">
        <v>1139</v>
      </c>
      <c r="E28" s="6" t="s">
        <v>140</v>
      </c>
      <c r="F28" s="6" t="s">
        <v>130</v>
      </c>
      <c r="G28" s="11"/>
      <c r="H28" s="86"/>
      <c r="I28" s="86" t="s">
        <v>1240</v>
      </c>
    </row>
    <row r="29" spans="2:13" ht="30" customHeight="1">
      <c r="B29" s="186"/>
      <c r="C29" s="12" t="s">
        <v>277</v>
      </c>
      <c r="D29" s="12" t="s">
        <v>628</v>
      </c>
      <c r="E29" s="6" t="s">
        <v>140</v>
      </c>
      <c r="F29" s="6" t="s">
        <v>130</v>
      </c>
      <c r="G29" s="14"/>
      <c r="H29" s="103"/>
      <c r="I29" s="103" t="s">
        <v>1241</v>
      </c>
    </row>
    <row r="30" spans="2:13" ht="30" customHeight="1">
      <c r="B30" s="186"/>
      <c r="C30" s="12" t="s">
        <v>281</v>
      </c>
      <c r="D30" s="12" t="s">
        <v>630</v>
      </c>
      <c r="E30" s="6" t="s">
        <v>140</v>
      </c>
      <c r="F30" s="6" t="s">
        <v>130</v>
      </c>
      <c r="G30" s="14"/>
      <c r="H30" s="86"/>
      <c r="I30" s="86" t="s">
        <v>1242</v>
      </c>
    </row>
    <row r="31" spans="2:13" ht="30" customHeight="1">
      <c r="B31" s="186"/>
      <c r="C31" s="12" t="s">
        <v>285</v>
      </c>
      <c r="D31" s="12" t="s">
        <v>633</v>
      </c>
      <c r="E31" s="6" t="s">
        <v>140</v>
      </c>
      <c r="F31" s="6" t="s">
        <v>130</v>
      </c>
      <c r="G31" s="14"/>
      <c r="H31" s="86"/>
      <c r="I31" s="86" t="s">
        <v>1243</v>
      </c>
    </row>
    <row r="32" spans="2:13" ht="30" customHeight="1">
      <c r="B32" s="186"/>
      <c r="C32" s="12" t="s">
        <v>307</v>
      </c>
      <c r="D32" s="12" t="s">
        <v>644</v>
      </c>
      <c r="E32" s="6" t="s">
        <v>140</v>
      </c>
      <c r="F32" s="6" t="s">
        <v>130</v>
      </c>
      <c r="G32" s="14"/>
      <c r="H32" s="86"/>
      <c r="I32" s="86" t="s">
        <v>1244</v>
      </c>
    </row>
    <row r="33" spans="2:9" ht="30" customHeight="1">
      <c r="B33" s="186"/>
      <c r="C33" s="12" t="s">
        <v>309</v>
      </c>
      <c r="D33" s="12" t="s">
        <v>645</v>
      </c>
      <c r="E33" s="6" t="s">
        <v>140</v>
      </c>
      <c r="F33" s="6" t="s">
        <v>130</v>
      </c>
      <c r="G33" s="14"/>
      <c r="H33" s="86"/>
      <c r="I33" s="86"/>
    </row>
    <row r="34" spans="2:9" ht="30" customHeight="1">
      <c r="B34" s="186"/>
      <c r="C34" s="45" t="s">
        <v>1146</v>
      </c>
      <c r="D34" s="12" t="s">
        <v>1147</v>
      </c>
      <c r="E34" s="6" t="s">
        <v>140</v>
      </c>
      <c r="F34" s="6" t="s">
        <v>130</v>
      </c>
      <c r="G34" s="16"/>
      <c r="H34" s="87" t="s">
        <v>1245</v>
      </c>
      <c r="I34" s="86" t="s">
        <v>1246</v>
      </c>
    </row>
    <row r="35" spans="2:9" ht="30" customHeight="1">
      <c r="B35" s="186"/>
      <c r="C35" s="45" t="s">
        <v>1247</v>
      </c>
      <c r="D35" s="12" t="s">
        <v>1248</v>
      </c>
      <c r="E35" s="6" t="s">
        <v>140</v>
      </c>
      <c r="F35" s="6" t="s">
        <v>130</v>
      </c>
      <c r="G35" s="16"/>
      <c r="H35" s="87"/>
      <c r="I35" s="86" t="s">
        <v>1249</v>
      </c>
    </row>
    <row r="36" spans="2:9" ht="30" customHeight="1">
      <c r="B36" s="186"/>
      <c r="C36" s="45" t="s">
        <v>1250</v>
      </c>
      <c r="D36" s="12" t="s">
        <v>1251</v>
      </c>
      <c r="E36" s="6" t="s">
        <v>140</v>
      </c>
      <c r="F36" s="6" t="s">
        <v>130</v>
      </c>
      <c r="G36" s="16"/>
      <c r="H36" s="87" t="s">
        <v>1252</v>
      </c>
      <c r="I36" s="86"/>
    </row>
    <row r="37" spans="2:9" ht="30" customHeight="1">
      <c r="B37" s="186" t="s">
        <v>468</v>
      </c>
      <c r="C37" s="12" t="s">
        <v>240</v>
      </c>
      <c r="D37" s="12" t="s">
        <v>469</v>
      </c>
      <c r="E37" s="6" t="s">
        <v>140</v>
      </c>
      <c r="F37" s="6" t="s">
        <v>130</v>
      </c>
      <c r="G37" s="16"/>
      <c r="H37" s="43" t="s">
        <v>1134</v>
      </c>
      <c r="I37" s="86"/>
    </row>
    <row r="38" spans="2:9" ht="70" customHeight="1">
      <c r="B38" s="186"/>
      <c r="C38" s="12" t="s">
        <v>242</v>
      </c>
      <c r="D38" s="12" t="s">
        <v>471</v>
      </c>
      <c r="E38" s="6" t="s">
        <v>140</v>
      </c>
      <c r="F38" s="6" t="s">
        <v>130</v>
      </c>
      <c r="G38" s="16"/>
      <c r="H38" s="87"/>
      <c r="I38" s="94" t="s">
        <v>1253</v>
      </c>
    </row>
    <row r="39" spans="2:9" ht="30" customHeight="1">
      <c r="B39" s="186" t="s">
        <v>317</v>
      </c>
      <c r="C39" s="12" t="s">
        <v>102</v>
      </c>
      <c r="D39" s="12" t="s">
        <v>961</v>
      </c>
      <c r="E39" s="6" t="s">
        <v>140</v>
      </c>
      <c r="F39" s="6" t="s">
        <v>130</v>
      </c>
      <c r="G39" s="16"/>
      <c r="H39" s="87"/>
      <c r="I39" s="93" t="s">
        <v>1254</v>
      </c>
    </row>
    <row r="40" spans="2:9" ht="30" customHeight="1">
      <c r="B40" s="186"/>
      <c r="C40" s="12" t="s">
        <v>103</v>
      </c>
      <c r="D40" s="12" t="s">
        <v>474</v>
      </c>
      <c r="E40" s="6" t="s">
        <v>140</v>
      </c>
      <c r="F40" s="6" t="s">
        <v>130</v>
      </c>
      <c r="G40" s="14"/>
      <c r="H40" s="87"/>
      <c r="I40" s="86"/>
    </row>
    <row r="41" spans="2:9" ht="30" customHeight="1">
      <c r="B41" s="186"/>
      <c r="C41" s="12" t="s">
        <v>320</v>
      </c>
      <c r="D41" s="12" t="s">
        <v>651</v>
      </c>
      <c r="E41" s="6" t="s">
        <v>140</v>
      </c>
      <c r="F41" s="6" t="s">
        <v>130</v>
      </c>
      <c r="G41" s="14"/>
      <c r="H41" s="87"/>
      <c r="I41" s="86" t="s">
        <v>1255</v>
      </c>
    </row>
    <row r="42" spans="2:9" ht="55" customHeight="1">
      <c r="B42" s="186"/>
      <c r="C42" s="12" t="s">
        <v>322</v>
      </c>
      <c r="D42" s="12" t="s">
        <v>652</v>
      </c>
      <c r="E42" s="6" t="s">
        <v>140</v>
      </c>
      <c r="F42" s="6" t="s">
        <v>130</v>
      </c>
      <c r="G42" s="14"/>
      <c r="H42" s="87"/>
      <c r="I42" s="86"/>
    </row>
    <row r="43" spans="2:9" ht="30" customHeight="1">
      <c r="B43" s="186"/>
      <c r="C43" s="12" t="s">
        <v>324</v>
      </c>
      <c r="D43" s="12" t="s">
        <v>476</v>
      </c>
      <c r="E43" s="6" t="s">
        <v>140</v>
      </c>
      <c r="F43" s="6" t="s">
        <v>130</v>
      </c>
      <c r="G43" s="14"/>
      <c r="H43" s="87"/>
      <c r="I43" s="93" t="s">
        <v>1256</v>
      </c>
    </row>
    <row r="44" spans="2:9" ht="30" customHeight="1">
      <c r="B44" s="186"/>
      <c r="C44" s="12" t="s">
        <v>326</v>
      </c>
      <c r="D44" s="12" t="s">
        <v>477</v>
      </c>
      <c r="E44" s="6" t="s">
        <v>140</v>
      </c>
      <c r="F44" s="6" t="s">
        <v>130</v>
      </c>
      <c r="G44" s="14"/>
      <c r="H44" s="87"/>
      <c r="I44" s="86"/>
    </row>
    <row r="45" spans="2:9" ht="30" customHeight="1">
      <c r="B45" s="186"/>
      <c r="C45" s="12" t="s">
        <v>328</v>
      </c>
      <c r="D45" s="12" t="s">
        <v>480</v>
      </c>
      <c r="E45" s="6" t="s">
        <v>140</v>
      </c>
      <c r="F45" s="6" t="s">
        <v>130</v>
      </c>
      <c r="G45" s="14"/>
      <c r="H45" s="87"/>
      <c r="I45" s="86"/>
    </row>
    <row r="46" spans="2:9" ht="30" customHeight="1">
      <c r="B46" s="186"/>
      <c r="C46" s="12" t="s">
        <v>332</v>
      </c>
      <c r="D46" s="12" t="s">
        <v>481</v>
      </c>
      <c r="E46" s="6" t="s">
        <v>140</v>
      </c>
      <c r="F46" s="6" t="s">
        <v>130</v>
      </c>
      <c r="G46" s="14"/>
      <c r="H46" s="87"/>
      <c r="I46" s="86"/>
    </row>
    <row r="47" spans="2:9" ht="30" customHeight="1">
      <c r="B47" s="186"/>
      <c r="C47" s="12" t="s">
        <v>1152</v>
      </c>
      <c r="D47" s="12" t="s">
        <v>1153</v>
      </c>
      <c r="E47" s="6" t="s">
        <v>140</v>
      </c>
      <c r="F47" s="6" t="s">
        <v>130</v>
      </c>
      <c r="G47" s="14"/>
      <c r="H47" s="87"/>
      <c r="I47" s="108">
        <v>21916</v>
      </c>
    </row>
    <row r="48" spans="2:9" ht="30" customHeight="1">
      <c r="B48" s="186"/>
      <c r="C48" s="12" t="s">
        <v>1257</v>
      </c>
      <c r="D48" s="12" t="s">
        <v>1258</v>
      </c>
      <c r="E48" s="6" t="s">
        <v>140</v>
      </c>
      <c r="F48" s="6" t="s">
        <v>130</v>
      </c>
      <c r="G48" s="14"/>
      <c r="H48" s="87"/>
      <c r="I48" s="86" t="s">
        <v>1259</v>
      </c>
    </row>
    <row r="49" spans="2:9" ht="30" customHeight="1">
      <c r="B49" s="186"/>
      <c r="C49" s="12" t="s">
        <v>1260</v>
      </c>
      <c r="D49" s="12" t="s">
        <v>1261</v>
      </c>
      <c r="E49" s="6" t="s">
        <v>140</v>
      </c>
      <c r="F49" s="6" t="s">
        <v>149</v>
      </c>
      <c r="G49" s="14"/>
      <c r="H49" s="87"/>
      <c r="I49" s="86" t="s">
        <v>1221</v>
      </c>
    </row>
    <row r="50" spans="2:9" ht="30" customHeight="1">
      <c r="B50" s="186"/>
      <c r="C50" s="12" t="s">
        <v>1262</v>
      </c>
      <c r="D50" s="12" t="s">
        <v>1263</v>
      </c>
      <c r="E50" s="6" t="s">
        <v>140</v>
      </c>
      <c r="F50" s="6" t="s">
        <v>149</v>
      </c>
      <c r="G50" s="14"/>
      <c r="H50" s="87"/>
      <c r="I50" s="86" t="s">
        <v>1264</v>
      </c>
    </row>
    <row r="51" spans="2:9" ht="30" customHeight="1">
      <c r="B51" s="186"/>
      <c r="C51" s="12" t="s">
        <v>336</v>
      </c>
      <c r="D51" s="12" t="s">
        <v>653</v>
      </c>
      <c r="E51" s="6" t="s">
        <v>140</v>
      </c>
      <c r="F51" s="6" t="s">
        <v>130</v>
      </c>
      <c r="G51" s="14"/>
      <c r="H51" s="87"/>
      <c r="I51" s="86"/>
    </row>
    <row r="52" spans="2:9" ht="30" customHeight="1">
      <c r="B52" s="186"/>
      <c r="C52" s="12" t="s">
        <v>707</v>
      </c>
      <c r="D52" s="12" t="s">
        <v>708</v>
      </c>
      <c r="E52" s="6" t="s">
        <v>140</v>
      </c>
      <c r="F52" s="6" t="s">
        <v>130</v>
      </c>
      <c r="G52" s="14"/>
      <c r="H52" s="87"/>
      <c r="I52" s="86"/>
    </row>
    <row r="53" spans="2:9" ht="30" customHeight="1">
      <c r="B53" s="186"/>
      <c r="C53" s="12" t="s">
        <v>253</v>
      </c>
      <c r="D53" s="12" t="s">
        <v>706</v>
      </c>
      <c r="E53" s="6" t="s">
        <v>140</v>
      </c>
      <c r="F53" s="6" t="s">
        <v>130</v>
      </c>
      <c r="G53" s="14"/>
      <c r="H53" s="87"/>
      <c r="I53" s="86" t="s">
        <v>1265</v>
      </c>
    </row>
    <row r="54" spans="2:9" ht="30" customHeight="1">
      <c r="B54" s="186"/>
      <c r="C54" s="12" t="s">
        <v>340</v>
      </c>
      <c r="D54" s="12" t="s">
        <v>341</v>
      </c>
      <c r="E54" s="6" t="s">
        <v>140</v>
      </c>
      <c r="F54" s="6" t="s">
        <v>130</v>
      </c>
      <c r="G54" s="14"/>
      <c r="H54" s="87"/>
      <c r="I54" s="90" t="s">
        <v>1266</v>
      </c>
    </row>
    <row r="55" spans="2:9" ht="30" customHeight="1">
      <c r="B55" s="186"/>
      <c r="C55" s="12" t="s">
        <v>342</v>
      </c>
      <c r="D55" s="12" t="s">
        <v>655</v>
      </c>
      <c r="E55" s="6" t="s">
        <v>140</v>
      </c>
      <c r="F55" s="6" t="s">
        <v>130</v>
      </c>
      <c r="G55" s="14"/>
      <c r="H55" s="87"/>
      <c r="I55" s="86"/>
    </row>
    <row r="56" spans="2:9" ht="30" customHeight="1">
      <c r="B56" s="186"/>
      <c r="C56" s="12" t="s">
        <v>347</v>
      </c>
      <c r="D56" s="12" t="s">
        <v>656</v>
      </c>
      <c r="E56" s="6" t="s">
        <v>140</v>
      </c>
      <c r="F56" s="6" t="s">
        <v>130</v>
      </c>
      <c r="G56" s="14"/>
      <c r="H56" s="87"/>
      <c r="I56" s="94" t="s">
        <v>1267</v>
      </c>
    </row>
    <row r="57" spans="2:9" ht="30" customHeight="1">
      <c r="B57" s="186"/>
      <c r="C57" s="12" t="s">
        <v>349</v>
      </c>
      <c r="D57" s="12" t="s">
        <v>657</v>
      </c>
      <c r="E57" s="6" t="s">
        <v>140</v>
      </c>
      <c r="F57" s="6" t="s">
        <v>130</v>
      </c>
      <c r="G57" s="14"/>
      <c r="H57" s="90" t="s">
        <v>1161</v>
      </c>
      <c r="I57" s="86" t="s">
        <v>1268</v>
      </c>
    </row>
    <row r="58" spans="2:9" ht="30" customHeight="1">
      <c r="B58" s="186"/>
      <c r="C58" s="12" t="s">
        <v>1269</v>
      </c>
      <c r="D58" s="12" t="s">
        <v>1270</v>
      </c>
      <c r="E58" s="6" t="s">
        <v>140</v>
      </c>
      <c r="F58" s="6" t="s">
        <v>130</v>
      </c>
      <c r="G58" s="14"/>
      <c r="H58" s="87"/>
      <c r="I58" s="106" t="s">
        <v>1271</v>
      </c>
    </row>
    <row r="59" spans="2:9" ht="30" customHeight="1">
      <c r="B59" s="186"/>
      <c r="C59" s="43" t="s">
        <v>344</v>
      </c>
      <c r="D59" s="12" t="s">
        <v>724</v>
      </c>
      <c r="E59" s="6" t="s">
        <v>140</v>
      </c>
      <c r="F59" s="6" t="s">
        <v>130</v>
      </c>
      <c r="G59" s="14"/>
      <c r="H59" s="80" t="s">
        <v>346</v>
      </c>
      <c r="I59" s="109" t="s">
        <v>1272</v>
      </c>
    </row>
    <row r="60" spans="2:9" ht="40" customHeight="1">
      <c r="B60" s="186"/>
      <c r="C60" s="45" t="s">
        <v>1273</v>
      </c>
      <c r="D60" s="12" t="s">
        <v>1274</v>
      </c>
      <c r="E60" s="6" t="s">
        <v>140</v>
      </c>
      <c r="F60" s="6" t="s">
        <v>130</v>
      </c>
      <c r="G60" s="14"/>
      <c r="H60" s="87"/>
      <c r="I60" s="94" t="s">
        <v>1275</v>
      </c>
    </row>
    <row r="61" spans="2:9" ht="30" customHeight="1">
      <c r="B61" s="186"/>
      <c r="C61" s="45" t="s">
        <v>1276</v>
      </c>
      <c r="D61" s="12" t="s">
        <v>1277</v>
      </c>
      <c r="E61" s="6" t="s">
        <v>140</v>
      </c>
      <c r="F61" s="6" t="s">
        <v>130</v>
      </c>
      <c r="G61" s="14"/>
      <c r="H61" s="87"/>
      <c r="I61" s="86" t="s">
        <v>1278</v>
      </c>
    </row>
    <row r="62" spans="2:9" ht="30" customHeight="1">
      <c r="B62" s="186"/>
      <c r="C62" s="45" t="s">
        <v>1279</v>
      </c>
      <c r="D62" s="12" t="s">
        <v>1280</v>
      </c>
      <c r="E62" s="6" t="s">
        <v>140</v>
      </c>
      <c r="F62" s="6" t="s">
        <v>130</v>
      </c>
      <c r="G62" s="14"/>
      <c r="H62" s="87"/>
      <c r="I62" s="86" t="s">
        <v>1281</v>
      </c>
    </row>
    <row r="63" spans="2:9" ht="30" customHeight="1">
      <c r="B63" s="186"/>
      <c r="C63" s="45" t="s">
        <v>1282</v>
      </c>
      <c r="D63" s="12" t="s">
        <v>1283</v>
      </c>
      <c r="E63" s="6" t="s">
        <v>140</v>
      </c>
      <c r="F63" s="6" t="s">
        <v>130</v>
      </c>
      <c r="G63" s="11"/>
      <c r="H63" s="87"/>
      <c r="I63" s="86"/>
    </row>
    <row r="64" spans="2:9" ht="30" customHeight="1">
      <c r="B64" s="104" t="s">
        <v>54</v>
      </c>
      <c r="C64" s="43" t="s">
        <v>54</v>
      </c>
      <c r="D64" s="12" t="s">
        <v>1109</v>
      </c>
      <c r="E64" s="6" t="s">
        <v>140</v>
      </c>
      <c r="F64" s="6" t="s">
        <v>130</v>
      </c>
      <c r="G64" s="11"/>
      <c r="H64" s="87" t="s">
        <v>1110</v>
      </c>
      <c r="I64" s="86"/>
    </row>
    <row r="65" spans="2:9" ht="30" customHeight="1">
      <c r="B65" s="186" t="s">
        <v>180</v>
      </c>
      <c r="C65" s="42" t="s">
        <v>57</v>
      </c>
      <c r="D65" s="12" t="s">
        <v>454</v>
      </c>
      <c r="E65" s="6" t="s">
        <v>140</v>
      </c>
      <c r="F65" s="6" t="s">
        <v>130</v>
      </c>
      <c r="G65" s="11"/>
      <c r="H65" s="50" t="s">
        <v>152</v>
      </c>
      <c r="I65" s="86"/>
    </row>
    <row r="66" spans="2:9" ht="30" customHeight="1">
      <c r="B66" s="186"/>
      <c r="C66" s="42" t="s">
        <v>55</v>
      </c>
      <c r="D66" s="12" t="s">
        <v>455</v>
      </c>
      <c r="E66" s="6" t="s">
        <v>140</v>
      </c>
      <c r="F66" s="6" t="s">
        <v>130</v>
      </c>
      <c r="G66" s="11"/>
      <c r="H66" s="50" t="s">
        <v>182</v>
      </c>
      <c r="I66" s="86"/>
    </row>
    <row r="67" spans="2:9" ht="30" customHeight="1">
      <c r="B67" s="186"/>
      <c r="C67" s="12" t="s">
        <v>56</v>
      </c>
      <c r="D67" s="12" t="s">
        <v>456</v>
      </c>
      <c r="E67" s="6" t="s">
        <v>140</v>
      </c>
      <c r="F67" s="6" t="s">
        <v>130</v>
      </c>
      <c r="G67" s="11"/>
      <c r="H67" s="50" t="s">
        <v>270</v>
      </c>
      <c r="I67" s="86"/>
    </row>
    <row r="68" spans="2:9" ht="30" customHeight="1">
      <c r="B68" s="186"/>
      <c r="C68" s="12" t="s">
        <v>271</v>
      </c>
      <c r="D68" s="12" t="s">
        <v>457</v>
      </c>
      <c r="E68" s="6" t="s">
        <v>140</v>
      </c>
      <c r="F68" s="6" t="s">
        <v>130</v>
      </c>
      <c r="G68" s="11"/>
      <c r="H68" s="50" t="s">
        <v>273</v>
      </c>
      <c r="I68" s="86"/>
    </row>
  </sheetData>
  <mergeCells count="7">
    <mergeCell ref="B39:B63"/>
    <mergeCell ref="B65:B68"/>
    <mergeCell ref="C2:I2"/>
    <mergeCell ref="B4:B18"/>
    <mergeCell ref="B19:B26"/>
    <mergeCell ref="B27:B36"/>
    <mergeCell ref="B37:B38"/>
  </mergeCells>
  <phoneticPr fontId="57" type="noConversion"/>
  <hyperlinks>
    <hyperlink ref="B2" location="目录!A1" display="返回" xr:uid="{00000000-0004-0000-3400-000000000000}"/>
    <hyperlink ref="I39" r:id="rId1" xr:uid="{00000000-0004-0000-3400-000001000000}"/>
    <hyperlink ref="I43" r:id="rId2" xr:uid="{00000000-0004-0000-3400-000002000000}"/>
  </hyperlinks>
  <pageMargins left="0.69930555555555596" right="0.69930555555555596" top="0.75" bottom="0.75" header="0.3" footer="0.3"/>
  <pageSetup paperSize="9" orientation="portrait"/>
  <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70C0"/>
  </sheetPr>
  <dimension ref="B1:I64"/>
  <sheetViews>
    <sheetView showGridLines="0" workbookViewId="0">
      <selection activeCell="C2" sqref="C2:I2"/>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2" t="s">
        <v>1284</v>
      </c>
    </row>
    <row r="2" spans="2:9" ht="30" customHeight="1">
      <c r="B2" s="4" t="s">
        <v>114</v>
      </c>
      <c r="C2" s="187" t="s">
        <v>1285</v>
      </c>
      <c r="D2" s="187"/>
      <c r="E2" s="187"/>
      <c r="F2" s="187"/>
      <c r="G2" s="187"/>
      <c r="H2" s="187"/>
      <c r="I2" s="187"/>
    </row>
    <row r="3" spans="2:9" ht="30" customHeight="1">
      <c r="B3" s="26" t="s">
        <v>116</v>
      </c>
      <c r="C3" s="27" t="s">
        <v>117</v>
      </c>
      <c r="D3" s="27" t="s">
        <v>118</v>
      </c>
      <c r="E3" s="27" t="s">
        <v>119</v>
      </c>
      <c r="F3" s="27" t="s">
        <v>120</v>
      </c>
      <c r="G3" s="5" t="s">
        <v>121</v>
      </c>
      <c r="H3" s="27" t="s">
        <v>124</v>
      </c>
      <c r="I3" s="31" t="s">
        <v>125</v>
      </c>
    </row>
    <row r="4" spans="2:9" ht="30" customHeight="1">
      <c r="B4" s="188" t="s">
        <v>126</v>
      </c>
      <c r="C4" s="75" t="s">
        <v>127</v>
      </c>
      <c r="D4" s="75" t="s">
        <v>536</v>
      </c>
      <c r="E4" s="74" t="s">
        <v>129</v>
      </c>
      <c r="F4" s="74" t="s">
        <v>130</v>
      </c>
      <c r="G4" s="8" t="s">
        <v>131</v>
      </c>
      <c r="H4" s="76" t="s">
        <v>157</v>
      </c>
      <c r="I4" s="82" t="s">
        <v>158</v>
      </c>
    </row>
    <row r="5" spans="2:9" ht="30" customHeight="1">
      <c r="B5" s="188"/>
      <c r="C5" s="77" t="s">
        <v>159</v>
      </c>
      <c r="D5" s="77" t="s">
        <v>494</v>
      </c>
      <c r="E5" s="74" t="s">
        <v>129</v>
      </c>
      <c r="F5" s="74" t="s">
        <v>130</v>
      </c>
      <c r="G5" s="8" t="s">
        <v>131</v>
      </c>
      <c r="H5" s="79"/>
      <c r="I5" s="79"/>
    </row>
    <row r="6" spans="2:9" ht="30" customHeight="1">
      <c r="B6" s="188"/>
      <c r="C6" s="77" t="s">
        <v>161</v>
      </c>
      <c r="D6" s="77" t="s">
        <v>439</v>
      </c>
      <c r="E6" s="74" t="s">
        <v>140</v>
      </c>
      <c r="F6" s="74" t="s">
        <v>130</v>
      </c>
      <c r="G6" s="8"/>
      <c r="H6" s="79"/>
      <c r="I6" s="79"/>
    </row>
    <row r="7" spans="2:9" ht="30" customHeight="1">
      <c r="B7" s="188"/>
      <c r="C7" s="77" t="s">
        <v>163</v>
      </c>
      <c r="D7" s="77" t="s">
        <v>440</v>
      </c>
      <c r="E7" s="74" t="s">
        <v>140</v>
      </c>
      <c r="F7" s="74" t="s">
        <v>130</v>
      </c>
      <c r="G7" s="8"/>
      <c r="H7" s="79"/>
      <c r="I7" s="79"/>
    </row>
    <row r="8" spans="2:9" ht="30" customHeight="1">
      <c r="B8" s="188"/>
      <c r="C8" s="77" t="s">
        <v>165</v>
      </c>
      <c r="D8" s="77" t="s">
        <v>441</v>
      </c>
      <c r="E8" s="74" t="s">
        <v>140</v>
      </c>
      <c r="F8" s="74" t="s">
        <v>130</v>
      </c>
      <c r="G8" s="8"/>
      <c r="H8" s="79"/>
      <c r="I8" s="79"/>
    </row>
    <row r="9" spans="2:9" ht="30" customHeight="1">
      <c r="B9" s="188"/>
      <c r="C9" s="75" t="s">
        <v>229</v>
      </c>
      <c r="D9" s="75" t="s">
        <v>415</v>
      </c>
      <c r="E9" s="74" t="s">
        <v>129</v>
      </c>
      <c r="F9" s="74" t="s">
        <v>130</v>
      </c>
      <c r="G9" s="8" t="s">
        <v>131</v>
      </c>
      <c r="H9" s="79"/>
      <c r="I9" s="79"/>
    </row>
    <row r="10" spans="2:9" ht="30" customHeight="1">
      <c r="B10" s="188"/>
      <c r="C10" s="75" t="s">
        <v>231</v>
      </c>
      <c r="D10" s="75" t="s">
        <v>416</v>
      </c>
      <c r="E10" s="74" t="s">
        <v>129</v>
      </c>
      <c r="F10" s="74" t="s">
        <v>149</v>
      </c>
      <c r="G10" s="8"/>
      <c r="H10" s="79" t="s">
        <v>1286</v>
      </c>
      <c r="I10" s="79"/>
    </row>
    <row r="11" spans="2:9" ht="30" customHeight="1">
      <c r="B11" s="188"/>
      <c r="C11" s="75" t="s">
        <v>236</v>
      </c>
      <c r="D11" s="75" t="s">
        <v>237</v>
      </c>
      <c r="E11" s="74" t="s">
        <v>129</v>
      </c>
      <c r="F11" s="74" t="s">
        <v>130</v>
      </c>
      <c r="G11" s="8" t="s">
        <v>131</v>
      </c>
      <c r="H11" s="79"/>
      <c r="I11" s="79"/>
    </row>
    <row r="12" spans="2:9" ht="30" customHeight="1">
      <c r="B12" s="188"/>
      <c r="C12" s="75" t="s">
        <v>1132</v>
      </c>
      <c r="D12" s="75" t="s">
        <v>1133</v>
      </c>
      <c r="E12" s="74" t="s">
        <v>140</v>
      </c>
      <c r="F12" s="74" t="s">
        <v>130</v>
      </c>
      <c r="G12" s="8"/>
      <c r="H12" s="79"/>
      <c r="I12" s="79"/>
    </row>
    <row r="13" spans="2:9" ht="30" customHeight="1">
      <c r="B13" s="188"/>
      <c r="C13" s="75" t="s">
        <v>503</v>
      </c>
      <c r="D13" s="75" t="s">
        <v>504</v>
      </c>
      <c r="E13" s="74" t="s">
        <v>140</v>
      </c>
      <c r="F13" s="74" t="s">
        <v>130</v>
      </c>
      <c r="G13" s="8"/>
      <c r="H13" s="79"/>
      <c r="I13" s="79"/>
    </row>
    <row r="14" spans="2:9" ht="30" customHeight="1">
      <c r="B14" s="188"/>
      <c r="C14" s="75" t="s">
        <v>649</v>
      </c>
      <c r="D14" s="75" t="s">
        <v>650</v>
      </c>
      <c r="E14" s="74" t="s">
        <v>140</v>
      </c>
      <c r="F14" s="74" t="s">
        <v>130</v>
      </c>
      <c r="G14" s="8"/>
      <c r="H14" s="79"/>
      <c r="I14" s="79"/>
    </row>
    <row r="15" spans="2:9" ht="30" customHeight="1">
      <c r="B15" s="188"/>
      <c r="C15" s="75" t="s">
        <v>238</v>
      </c>
      <c r="D15" s="75" t="s">
        <v>433</v>
      </c>
      <c r="E15" s="74" t="s">
        <v>140</v>
      </c>
      <c r="F15" s="74" t="s">
        <v>130</v>
      </c>
      <c r="G15" s="11"/>
      <c r="H15" s="79"/>
      <c r="I15" s="79"/>
    </row>
    <row r="16" spans="2:9" ht="30" customHeight="1">
      <c r="B16" s="188" t="s">
        <v>468</v>
      </c>
      <c r="C16" s="77" t="s">
        <v>240</v>
      </c>
      <c r="D16" s="77" t="s">
        <v>469</v>
      </c>
      <c r="E16" s="74" t="s">
        <v>140</v>
      </c>
      <c r="F16" s="74" t="s">
        <v>130</v>
      </c>
      <c r="G16" s="8"/>
      <c r="H16" s="43" t="s">
        <v>1134</v>
      </c>
      <c r="I16" s="79"/>
    </row>
    <row r="17" spans="2:9" ht="30" customHeight="1">
      <c r="B17" s="188"/>
      <c r="C17" s="77" t="s">
        <v>242</v>
      </c>
      <c r="D17" s="77" t="s">
        <v>471</v>
      </c>
      <c r="E17" s="74" t="s">
        <v>140</v>
      </c>
      <c r="F17" s="74" t="s">
        <v>130</v>
      </c>
      <c r="G17" s="11"/>
      <c r="H17" s="79"/>
      <c r="I17" s="79"/>
    </row>
    <row r="18" spans="2:9" ht="30" customHeight="1">
      <c r="B18" s="188" t="s">
        <v>274</v>
      </c>
      <c r="C18" s="43" t="s">
        <v>1136</v>
      </c>
      <c r="D18" s="43" t="s">
        <v>1137</v>
      </c>
      <c r="E18" s="74" t="s">
        <v>140</v>
      </c>
      <c r="F18" s="74" t="s">
        <v>130</v>
      </c>
      <c r="G18" s="11"/>
      <c r="H18" s="79"/>
      <c r="I18" s="79"/>
    </row>
    <row r="19" spans="2:9" ht="30" customHeight="1">
      <c r="B19" s="188"/>
      <c r="C19" s="77" t="s">
        <v>1138</v>
      </c>
      <c r="D19" s="77" t="s">
        <v>1139</v>
      </c>
      <c r="E19" s="74" t="s">
        <v>140</v>
      </c>
      <c r="F19" s="74" t="s">
        <v>130</v>
      </c>
      <c r="G19" s="11"/>
      <c r="H19" s="79"/>
      <c r="I19" s="79"/>
    </row>
    <row r="20" spans="2:9" ht="30" customHeight="1">
      <c r="B20" s="188"/>
      <c r="C20" s="77" t="s">
        <v>277</v>
      </c>
      <c r="D20" s="77" t="s">
        <v>628</v>
      </c>
      <c r="E20" s="74" t="s">
        <v>140</v>
      </c>
      <c r="F20" s="74" t="s">
        <v>130</v>
      </c>
      <c r="G20" s="11"/>
      <c r="H20" s="79"/>
      <c r="I20" s="79"/>
    </row>
    <row r="21" spans="2:9" ht="30" customHeight="1">
      <c r="B21" s="188"/>
      <c r="C21" s="77" t="s">
        <v>279</v>
      </c>
      <c r="D21" s="77" t="s">
        <v>629</v>
      </c>
      <c r="E21" s="74" t="s">
        <v>140</v>
      </c>
      <c r="F21" s="74" t="s">
        <v>130</v>
      </c>
      <c r="G21" s="11"/>
      <c r="H21" s="79"/>
      <c r="I21" s="79"/>
    </row>
    <row r="22" spans="2:9" ht="30" customHeight="1">
      <c r="B22" s="188"/>
      <c r="C22" s="77" t="s">
        <v>281</v>
      </c>
      <c r="D22" s="77" t="s">
        <v>630</v>
      </c>
      <c r="E22" s="74" t="s">
        <v>140</v>
      </c>
      <c r="F22" s="74" t="s">
        <v>130</v>
      </c>
      <c r="G22" s="11"/>
      <c r="H22" s="79"/>
      <c r="I22" s="79"/>
    </row>
    <row r="23" spans="2:9" ht="30" customHeight="1">
      <c r="B23" s="188"/>
      <c r="C23" s="77" t="s">
        <v>285</v>
      </c>
      <c r="D23" s="77" t="s">
        <v>633</v>
      </c>
      <c r="E23" s="74" t="s">
        <v>140</v>
      </c>
      <c r="F23" s="74" t="s">
        <v>130</v>
      </c>
      <c r="G23" s="11"/>
      <c r="H23" s="79"/>
      <c r="I23" s="79"/>
    </row>
    <row r="24" spans="2:9" ht="30" customHeight="1">
      <c r="B24" s="188"/>
      <c r="C24" s="77" t="s">
        <v>309</v>
      </c>
      <c r="D24" s="77" t="s">
        <v>645</v>
      </c>
      <c r="E24" s="74" t="s">
        <v>140</v>
      </c>
      <c r="F24" s="74" t="s">
        <v>130</v>
      </c>
      <c r="G24" s="11"/>
      <c r="H24" s="79"/>
      <c r="I24" s="79"/>
    </row>
    <row r="25" spans="2:9" ht="30" customHeight="1">
      <c r="B25" s="188"/>
      <c r="C25" s="77" t="s">
        <v>311</v>
      </c>
      <c r="D25" s="77" t="s">
        <v>646</v>
      </c>
      <c r="E25" s="74" t="s">
        <v>140</v>
      </c>
      <c r="F25" s="74" t="s">
        <v>130</v>
      </c>
      <c r="G25" s="11"/>
      <c r="H25" s="79"/>
      <c r="I25" s="79"/>
    </row>
    <row r="26" spans="2:9" ht="30" customHeight="1">
      <c r="B26" s="188"/>
      <c r="C26" s="77" t="s">
        <v>313</v>
      </c>
      <c r="D26" s="77" t="s">
        <v>647</v>
      </c>
      <c r="E26" s="74" t="s">
        <v>140</v>
      </c>
      <c r="F26" s="74" t="s">
        <v>130</v>
      </c>
      <c r="G26" s="11"/>
      <c r="H26" s="79"/>
      <c r="I26" s="79"/>
    </row>
    <row r="27" spans="2:9" ht="30" customHeight="1">
      <c r="B27" s="188"/>
      <c r="C27" s="77" t="s">
        <v>315</v>
      </c>
      <c r="D27" s="77" t="s">
        <v>648</v>
      </c>
      <c r="E27" s="74" t="s">
        <v>140</v>
      </c>
      <c r="F27" s="74" t="s">
        <v>130</v>
      </c>
      <c r="G27" s="11"/>
      <c r="H27" s="79"/>
      <c r="I27" s="79"/>
    </row>
    <row r="28" spans="2:9" ht="30" customHeight="1">
      <c r="B28" s="188" t="s">
        <v>317</v>
      </c>
      <c r="C28" s="77" t="s">
        <v>324</v>
      </c>
      <c r="D28" s="77" t="s">
        <v>476</v>
      </c>
      <c r="E28" s="74" t="s">
        <v>140</v>
      </c>
      <c r="F28" s="74" t="s">
        <v>130</v>
      </c>
      <c r="G28" s="11"/>
      <c r="H28" s="79"/>
      <c r="I28" s="79"/>
    </row>
    <row r="29" spans="2:9" ht="30" customHeight="1">
      <c r="B29" s="188"/>
      <c r="C29" s="77" t="s">
        <v>326</v>
      </c>
      <c r="D29" s="77" t="s">
        <v>477</v>
      </c>
      <c r="E29" s="74" t="s">
        <v>140</v>
      </c>
      <c r="F29" s="74" t="s">
        <v>130</v>
      </c>
      <c r="G29" s="14"/>
      <c r="H29" s="79"/>
      <c r="I29" s="79"/>
    </row>
    <row r="30" spans="2:9" ht="30" customHeight="1">
      <c r="B30" s="188"/>
      <c r="C30" s="77" t="s">
        <v>336</v>
      </c>
      <c r="D30" s="77" t="s">
        <v>653</v>
      </c>
      <c r="E30" s="74" t="s">
        <v>140</v>
      </c>
      <c r="F30" s="74" t="s">
        <v>130</v>
      </c>
      <c r="G30" s="14"/>
      <c r="H30" s="79"/>
      <c r="I30" s="79"/>
    </row>
    <row r="31" spans="2:9" ht="30" customHeight="1">
      <c r="B31" s="188"/>
      <c r="C31" s="77" t="s">
        <v>707</v>
      </c>
      <c r="D31" s="77" t="s">
        <v>708</v>
      </c>
      <c r="E31" s="74" t="s">
        <v>140</v>
      </c>
      <c r="F31" s="74" t="s">
        <v>130</v>
      </c>
      <c r="G31" s="14"/>
      <c r="H31" s="79"/>
      <c r="I31" s="79"/>
    </row>
    <row r="32" spans="2:9" ht="30" customHeight="1">
      <c r="B32" s="188"/>
      <c r="C32" s="77" t="s">
        <v>253</v>
      </c>
      <c r="D32" s="77" t="s">
        <v>706</v>
      </c>
      <c r="E32" s="74" t="s">
        <v>140</v>
      </c>
      <c r="F32" s="74" t="s">
        <v>130</v>
      </c>
      <c r="G32" s="14"/>
      <c r="H32" s="79"/>
      <c r="I32" s="79"/>
    </row>
    <row r="33" spans="2:9" ht="30" customHeight="1">
      <c r="B33" s="188"/>
      <c r="C33" s="77" t="s">
        <v>338</v>
      </c>
      <c r="D33" s="77" t="s">
        <v>654</v>
      </c>
      <c r="E33" s="74" t="s">
        <v>140</v>
      </c>
      <c r="F33" s="74" t="s">
        <v>130</v>
      </c>
      <c r="G33" s="14"/>
      <c r="H33" s="79"/>
      <c r="I33" s="79"/>
    </row>
    <row r="34" spans="2:9" ht="30" customHeight="1">
      <c r="B34" s="188"/>
      <c r="C34" s="77" t="s">
        <v>340</v>
      </c>
      <c r="D34" s="77" t="s">
        <v>341</v>
      </c>
      <c r="E34" s="74" t="s">
        <v>140</v>
      </c>
      <c r="F34" s="74" t="s">
        <v>130</v>
      </c>
      <c r="G34" s="16"/>
      <c r="H34" s="79"/>
      <c r="I34" s="79"/>
    </row>
    <row r="35" spans="2:9" ht="30" customHeight="1">
      <c r="B35" s="188"/>
      <c r="C35" s="77" t="s">
        <v>342</v>
      </c>
      <c r="D35" s="77" t="s">
        <v>342</v>
      </c>
      <c r="E35" s="74" t="s">
        <v>140</v>
      </c>
      <c r="F35" s="74" t="s">
        <v>130</v>
      </c>
      <c r="G35" s="16"/>
      <c r="H35" s="79"/>
      <c r="I35" s="79"/>
    </row>
    <row r="36" spans="2:9" ht="30" customHeight="1">
      <c r="B36" s="188" t="s">
        <v>180</v>
      </c>
      <c r="C36" s="75" t="s">
        <v>57</v>
      </c>
      <c r="D36" s="75" t="s">
        <v>454</v>
      </c>
      <c r="E36" s="74" t="s">
        <v>140</v>
      </c>
      <c r="F36" s="74" t="s">
        <v>130</v>
      </c>
      <c r="G36" s="16"/>
      <c r="H36" s="50" t="s">
        <v>152</v>
      </c>
      <c r="I36" s="79"/>
    </row>
    <row r="37" spans="2:9" ht="30" customHeight="1">
      <c r="B37" s="188"/>
      <c r="C37" s="75" t="s">
        <v>55</v>
      </c>
      <c r="D37" s="75" t="s">
        <v>455</v>
      </c>
      <c r="E37" s="74" t="s">
        <v>140</v>
      </c>
      <c r="F37" s="74" t="s">
        <v>130</v>
      </c>
      <c r="G37" s="16"/>
      <c r="H37" s="50" t="s">
        <v>182</v>
      </c>
      <c r="I37" s="79"/>
    </row>
    <row r="38" spans="2:9" ht="30" customHeight="1">
      <c r="B38" s="188"/>
      <c r="C38" s="77" t="s">
        <v>56</v>
      </c>
      <c r="D38" s="77" t="s">
        <v>456</v>
      </c>
      <c r="E38" s="74" t="s">
        <v>140</v>
      </c>
      <c r="F38" s="74" t="s">
        <v>130</v>
      </c>
      <c r="G38" s="16"/>
      <c r="H38" s="50" t="s">
        <v>270</v>
      </c>
      <c r="I38" s="79"/>
    </row>
    <row r="39" spans="2:9" ht="30" customHeight="1">
      <c r="B39" s="188"/>
      <c r="C39" s="77" t="s">
        <v>271</v>
      </c>
      <c r="D39" s="77" t="s">
        <v>457</v>
      </c>
      <c r="E39" s="74" t="s">
        <v>140</v>
      </c>
      <c r="F39" s="74" t="s">
        <v>130</v>
      </c>
      <c r="G39" s="16"/>
      <c r="H39" s="50" t="s">
        <v>273</v>
      </c>
      <c r="I39" s="79"/>
    </row>
    <row r="40" spans="2:9" ht="30" customHeight="1">
      <c r="G40"/>
    </row>
    <row r="41" spans="2:9" ht="30" customHeight="1">
      <c r="G41"/>
    </row>
    <row r="42" spans="2:9" ht="30" customHeight="1">
      <c r="G42"/>
    </row>
    <row r="43" spans="2:9" ht="30" customHeight="1">
      <c r="G43"/>
    </row>
    <row r="44" spans="2:9" ht="30" customHeight="1">
      <c r="G44"/>
    </row>
    <row r="45" spans="2:9" ht="30" customHeight="1">
      <c r="G45"/>
    </row>
    <row r="46" spans="2:9" ht="30" customHeight="1">
      <c r="G46"/>
    </row>
    <row r="47" spans="2:9" ht="30" customHeight="1">
      <c r="G47"/>
    </row>
    <row r="48" spans="2:9"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6">
    <mergeCell ref="B36:B39"/>
    <mergeCell ref="C2:I2"/>
    <mergeCell ref="B4:B15"/>
    <mergeCell ref="B16:B17"/>
    <mergeCell ref="B18:B27"/>
    <mergeCell ref="B28:B35"/>
  </mergeCells>
  <phoneticPr fontId="57" type="noConversion"/>
  <hyperlinks>
    <hyperlink ref="B2" location="目录!A1" display="返回" xr:uid="{00000000-0004-0000-3500-000000000000}"/>
  </hyperlinks>
  <pageMargins left="0.69930555555555596" right="0.69930555555555596"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70C0"/>
  </sheetPr>
  <dimension ref="B1:H17"/>
  <sheetViews>
    <sheetView workbookViewId="0">
      <selection activeCell="D7" sqref="D7"/>
    </sheetView>
  </sheetViews>
  <sheetFormatPr defaultColWidth="16.58203125" defaultRowHeight="14"/>
  <cols>
    <col min="2" max="2" width="15.33203125" customWidth="1"/>
    <col min="3" max="3" width="11.25" customWidth="1"/>
    <col min="4" max="4" width="22.5" customWidth="1"/>
    <col min="5" max="5" width="9.25" customWidth="1"/>
    <col min="8" max="8" width="52.08203125" customWidth="1"/>
  </cols>
  <sheetData>
    <row r="1" spans="2:8">
      <c r="B1" s="2" t="s">
        <v>1287</v>
      </c>
    </row>
    <row r="2" spans="2:8" ht="16.5">
      <c r="B2" s="38" t="s">
        <v>114</v>
      </c>
      <c r="C2" s="187" t="s">
        <v>1288</v>
      </c>
      <c r="D2" s="187"/>
      <c r="E2" s="187"/>
      <c r="F2" s="187"/>
      <c r="G2" s="187"/>
      <c r="H2" s="187"/>
    </row>
    <row r="3" spans="2:8" ht="16.5">
      <c r="B3" s="5" t="s">
        <v>116</v>
      </c>
      <c r="C3" s="5" t="s">
        <v>117</v>
      </c>
      <c r="D3" s="5" t="s">
        <v>118</v>
      </c>
      <c r="E3" s="5" t="s">
        <v>119</v>
      </c>
      <c r="F3" s="5" t="s">
        <v>120</v>
      </c>
      <c r="G3" s="5" t="s">
        <v>124</v>
      </c>
      <c r="H3" s="5" t="s">
        <v>125</v>
      </c>
    </row>
    <row r="4" spans="2:8" ht="16.5">
      <c r="B4" s="206" t="s">
        <v>1289</v>
      </c>
      <c r="C4" s="12" t="s">
        <v>227</v>
      </c>
      <c r="D4" s="14" t="s">
        <v>588</v>
      </c>
      <c r="E4" s="6" t="s">
        <v>129</v>
      </c>
      <c r="F4" s="87" t="s">
        <v>130</v>
      </c>
      <c r="G4" s="14"/>
      <c r="H4" s="100" t="s">
        <v>1290</v>
      </c>
    </row>
    <row r="5" spans="2:8" ht="16.5">
      <c r="B5" s="206"/>
      <c r="C5" s="12" t="s">
        <v>161</v>
      </c>
      <c r="D5" s="11" t="s">
        <v>439</v>
      </c>
      <c r="E5" s="6" t="s">
        <v>140</v>
      </c>
      <c r="F5" s="87" t="s">
        <v>130</v>
      </c>
      <c r="G5" s="14"/>
      <c r="H5" s="86"/>
    </row>
    <row r="6" spans="2:8" ht="16.5">
      <c r="B6" s="206"/>
      <c r="C6" s="12" t="s">
        <v>163</v>
      </c>
      <c r="D6" s="14" t="s">
        <v>440</v>
      </c>
      <c r="E6" s="6" t="s">
        <v>140</v>
      </c>
      <c r="F6" s="87" t="s">
        <v>130</v>
      </c>
      <c r="G6" s="14"/>
      <c r="H6" s="86"/>
    </row>
    <row r="7" spans="2:8" ht="16.5">
      <c r="B7" s="206"/>
      <c r="C7" s="12" t="s">
        <v>165</v>
      </c>
      <c r="D7" s="14" t="s">
        <v>441</v>
      </c>
      <c r="E7" s="6" t="s">
        <v>140</v>
      </c>
      <c r="F7" s="87" t="s">
        <v>130</v>
      </c>
      <c r="G7" s="14"/>
      <c r="H7" s="86"/>
    </row>
    <row r="8" spans="2:8" ht="16.5">
      <c r="B8" s="206"/>
      <c r="C8" s="42" t="s">
        <v>229</v>
      </c>
      <c r="D8" s="14" t="s">
        <v>415</v>
      </c>
      <c r="E8" s="6" t="s">
        <v>129</v>
      </c>
      <c r="F8" s="87" t="s">
        <v>130</v>
      </c>
      <c r="G8" s="14"/>
      <c r="H8" s="86" t="s">
        <v>1291</v>
      </c>
    </row>
    <row r="9" spans="2:8" ht="16.5">
      <c r="B9" s="206"/>
      <c r="C9" s="42" t="s">
        <v>231</v>
      </c>
      <c r="D9" s="11" t="s">
        <v>416</v>
      </c>
      <c r="E9" s="6" t="s">
        <v>129</v>
      </c>
      <c r="F9" s="87" t="s">
        <v>130</v>
      </c>
      <c r="G9" s="14"/>
      <c r="H9" s="86"/>
    </row>
    <row r="10" spans="2:8" ht="16.5">
      <c r="B10" s="206"/>
      <c r="C10" s="42" t="s">
        <v>236</v>
      </c>
      <c r="D10" s="14" t="s">
        <v>237</v>
      </c>
      <c r="E10" s="6" t="s">
        <v>129</v>
      </c>
      <c r="F10" s="87" t="s">
        <v>130</v>
      </c>
      <c r="G10" s="14"/>
      <c r="H10" s="86" t="s">
        <v>1292</v>
      </c>
    </row>
    <row r="11" spans="2:8" ht="16.5">
      <c r="B11" s="206"/>
      <c r="C11" s="45" t="s">
        <v>1293</v>
      </c>
      <c r="D11" s="14" t="s">
        <v>1294</v>
      </c>
      <c r="E11" s="6" t="s">
        <v>140</v>
      </c>
      <c r="F11" s="87" t="s">
        <v>130</v>
      </c>
      <c r="G11" s="14"/>
      <c r="H11" s="86" t="s">
        <v>1295</v>
      </c>
    </row>
    <row r="12" spans="2:8" ht="16.5">
      <c r="B12" s="206"/>
      <c r="C12" s="45" t="s">
        <v>1296</v>
      </c>
      <c r="D12" s="14" t="s">
        <v>1297</v>
      </c>
      <c r="E12" s="6" t="s">
        <v>140</v>
      </c>
      <c r="F12" s="87" t="s">
        <v>130</v>
      </c>
      <c r="G12" s="14"/>
      <c r="H12" s="86" t="s">
        <v>1298</v>
      </c>
    </row>
    <row r="13" spans="2:8" ht="16.5">
      <c r="B13" s="206"/>
      <c r="C13" s="45" t="s">
        <v>1299</v>
      </c>
      <c r="D13" s="14" t="s">
        <v>1300</v>
      </c>
      <c r="E13" s="6" t="s">
        <v>140</v>
      </c>
      <c r="F13" s="87" t="s">
        <v>130</v>
      </c>
      <c r="G13" s="14"/>
      <c r="H13" s="86" t="s">
        <v>1301</v>
      </c>
    </row>
    <row r="14" spans="2:8" ht="16.5">
      <c r="B14" s="206"/>
      <c r="C14" s="45" t="s">
        <v>234</v>
      </c>
      <c r="D14" s="14" t="s">
        <v>486</v>
      </c>
      <c r="E14" s="6" t="s">
        <v>129</v>
      </c>
      <c r="F14" s="29" t="s">
        <v>149</v>
      </c>
      <c r="G14" s="14"/>
      <c r="H14" s="101">
        <v>10011</v>
      </c>
    </row>
    <row r="15" spans="2:8" ht="16.5">
      <c r="B15" s="206"/>
      <c r="C15" s="45" t="s">
        <v>255</v>
      </c>
      <c r="D15" s="14" t="s">
        <v>498</v>
      </c>
      <c r="E15" s="6" t="s">
        <v>140</v>
      </c>
      <c r="F15" s="87" t="s">
        <v>130</v>
      </c>
      <c r="G15" s="14"/>
      <c r="H15" s="86" t="s">
        <v>1302</v>
      </c>
    </row>
    <row r="16" spans="2:8" ht="16.5">
      <c r="B16" s="206"/>
      <c r="C16" s="45" t="s">
        <v>253</v>
      </c>
      <c r="D16" s="14" t="s">
        <v>706</v>
      </c>
      <c r="E16" s="6" t="s">
        <v>140</v>
      </c>
      <c r="F16" s="87" t="s">
        <v>130</v>
      </c>
      <c r="G16" s="14"/>
      <c r="H16" s="86" t="s">
        <v>1303</v>
      </c>
    </row>
    <row r="17" spans="2:8" ht="112">
      <c r="B17" s="206"/>
      <c r="C17" s="102" t="s">
        <v>238</v>
      </c>
      <c r="D17" s="14" t="s">
        <v>433</v>
      </c>
      <c r="E17" s="6" t="s">
        <v>140</v>
      </c>
      <c r="F17" s="87" t="s">
        <v>130</v>
      </c>
      <c r="G17" s="14"/>
      <c r="H17" s="90" t="s">
        <v>1304</v>
      </c>
    </row>
  </sheetData>
  <mergeCells count="2">
    <mergeCell ref="C2:H2"/>
    <mergeCell ref="B4:B17"/>
  </mergeCells>
  <phoneticPr fontId="57" type="noConversion"/>
  <hyperlinks>
    <hyperlink ref="B2" location="旅行社!A1" display="返回" xr:uid="{00000000-0004-0000-3600-000000000000}"/>
  </hyperlinks>
  <pageMargins left="0.69930555555555596" right="0.69930555555555596"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70C0"/>
  </sheetPr>
  <dimension ref="B1:H17"/>
  <sheetViews>
    <sheetView topLeftCell="A16" workbookViewId="0">
      <selection activeCell="D6" sqref="D6"/>
    </sheetView>
  </sheetViews>
  <sheetFormatPr defaultColWidth="9" defaultRowHeight="14"/>
  <cols>
    <col min="2" max="3" width="11.25" customWidth="1"/>
    <col min="4" max="4" width="22.83203125" customWidth="1"/>
    <col min="5" max="6" width="9.25" customWidth="1"/>
    <col min="7" max="7" width="11.25" customWidth="1"/>
    <col min="8" max="8" width="54" customWidth="1"/>
  </cols>
  <sheetData>
    <row r="1" spans="2:8">
      <c r="B1" s="2" t="s">
        <v>1305</v>
      </c>
    </row>
    <row r="2" spans="2:8" ht="16.5">
      <c r="B2" s="38" t="s">
        <v>114</v>
      </c>
      <c r="C2" s="187" t="s">
        <v>1306</v>
      </c>
      <c r="D2" s="187"/>
      <c r="E2" s="187"/>
      <c r="F2" s="187"/>
      <c r="G2" s="187"/>
      <c r="H2" s="187"/>
    </row>
    <row r="3" spans="2:8" ht="16.5">
      <c r="B3" s="5" t="s">
        <v>116</v>
      </c>
      <c r="C3" s="5" t="s">
        <v>117</v>
      </c>
      <c r="D3" s="5" t="s">
        <v>118</v>
      </c>
      <c r="E3" s="5" t="s">
        <v>119</v>
      </c>
      <c r="F3" s="5" t="s">
        <v>120</v>
      </c>
      <c r="G3" s="5" t="s">
        <v>124</v>
      </c>
      <c r="H3" s="5" t="s">
        <v>125</v>
      </c>
    </row>
    <row r="4" spans="2:8" ht="16.5">
      <c r="B4" s="207" t="s">
        <v>1307</v>
      </c>
      <c r="C4" s="58" t="s">
        <v>159</v>
      </c>
      <c r="D4" s="58" t="s">
        <v>494</v>
      </c>
      <c r="E4" s="29" t="s">
        <v>129</v>
      </c>
      <c r="F4" s="29" t="s">
        <v>130</v>
      </c>
      <c r="G4" s="55"/>
      <c r="H4" s="56" t="s">
        <v>1308</v>
      </c>
    </row>
    <row r="5" spans="2:8" ht="16.5">
      <c r="B5" s="207"/>
      <c r="C5" s="58" t="s">
        <v>161</v>
      </c>
      <c r="D5" s="58" t="s">
        <v>439</v>
      </c>
      <c r="E5" s="29" t="s">
        <v>140</v>
      </c>
      <c r="F5" s="29" t="s">
        <v>130</v>
      </c>
      <c r="G5" s="55"/>
      <c r="H5" s="56"/>
    </row>
    <row r="6" spans="2:8" ht="16.5">
      <c r="B6" s="207"/>
      <c r="C6" s="58" t="s">
        <v>163</v>
      </c>
      <c r="D6" s="58" t="s">
        <v>440</v>
      </c>
      <c r="E6" s="29" t="s">
        <v>140</v>
      </c>
      <c r="F6" s="29" t="s">
        <v>130</v>
      </c>
      <c r="G6" s="55"/>
      <c r="H6" s="56" t="s">
        <v>1309</v>
      </c>
    </row>
    <row r="7" spans="2:8" ht="16.5">
      <c r="B7" s="207"/>
      <c r="C7" s="58" t="s">
        <v>165</v>
      </c>
      <c r="D7" s="58" t="s">
        <v>441</v>
      </c>
      <c r="E7" s="29" t="s">
        <v>140</v>
      </c>
      <c r="F7" s="29" t="s">
        <v>130</v>
      </c>
      <c r="G7" s="55"/>
      <c r="H7" s="56"/>
    </row>
    <row r="8" spans="2:8" ht="16.5">
      <c r="B8" s="207"/>
      <c r="C8" s="95" t="s">
        <v>229</v>
      </c>
      <c r="D8" s="95" t="s">
        <v>415</v>
      </c>
      <c r="E8" s="29" t="s">
        <v>129</v>
      </c>
      <c r="F8" s="29" t="s">
        <v>130</v>
      </c>
      <c r="G8" s="55"/>
      <c r="H8" s="56" t="s">
        <v>1310</v>
      </c>
    </row>
    <row r="9" spans="2:8" ht="16.5">
      <c r="B9" s="207"/>
      <c r="C9" s="95" t="s">
        <v>231</v>
      </c>
      <c r="D9" s="95" t="s">
        <v>416</v>
      </c>
      <c r="E9" s="29" t="s">
        <v>129</v>
      </c>
      <c r="F9" s="29" t="s">
        <v>149</v>
      </c>
      <c r="G9" s="55"/>
      <c r="H9" s="56"/>
    </row>
    <row r="10" spans="2:8" ht="16.5">
      <c r="B10" s="207"/>
      <c r="C10" s="95" t="s">
        <v>236</v>
      </c>
      <c r="D10" s="95" t="s">
        <v>237</v>
      </c>
      <c r="E10" s="29" t="s">
        <v>129</v>
      </c>
      <c r="F10" s="29" t="s">
        <v>130</v>
      </c>
      <c r="G10" s="55"/>
      <c r="H10" s="56" t="s">
        <v>1311</v>
      </c>
    </row>
    <row r="11" spans="2:8" ht="33">
      <c r="B11" s="207"/>
      <c r="C11" s="96" t="s">
        <v>1293</v>
      </c>
      <c r="D11" s="96" t="s">
        <v>1294</v>
      </c>
      <c r="E11" s="29" t="s">
        <v>140</v>
      </c>
      <c r="F11" s="29" t="s">
        <v>130</v>
      </c>
      <c r="G11" s="55"/>
      <c r="H11" s="56" t="s">
        <v>1312</v>
      </c>
    </row>
    <row r="12" spans="2:8" ht="16.5">
      <c r="B12" s="207"/>
      <c r="C12" s="96" t="s">
        <v>1296</v>
      </c>
      <c r="D12" s="96" t="s">
        <v>1313</v>
      </c>
      <c r="E12" s="29" t="s">
        <v>140</v>
      </c>
      <c r="F12" s="29" t="s">
        <v>130</v>
      </c>
      <c r="G12" s="55"/>
      <c r="H12" s="97">
        <v>11015023</v>
      </c>
    </row>
    <row r="13" spans="2:8" ht="16.5">
      <c r="B13" s="207"/>
      <c r="C13" s="96" t="s">
        <v>1299</v>
      </c>
      <c r="D13" s="96" t="s">
        <v>1300</v>
      </c>
      <c r="E13" s="29" t="s">
        <v>140</v>
      </c>
      <c r="F13" s="29" t="s">
        <v>130</v>
      </c>
      <c r="G13" s="55"/>
      <c r="H13" s="56" t="s">
        <v>1314</v>
      </c>
    </row>
    <row r="14" spans="2:8" ht="16.5">
      <c r="B14" s="207"/>
      <c r="C14" s="96" t="s">
        <v>234</v>
      </c>
      <c r="D14" s="96" t="s">
        <v>486</v>
      </c>
      <c r="E14" s="29" t="s">
        <v>140</v>
      </c>
      <c r="F14" s="29" t="s">
        <v>149</v>
      </c>
      <c r="G14" s="55"/>
      <c r="H14" s="97">
        <v>100020</v>
      </c>
    </row>
    <row r="15" spans="2:8" ht="16.5">
      <c r="B15" s="207"/>
      <c r="C15" s="96" t="s">
        <v>255</v>
      </c>
      <c r="D15" s="96" t="s">
        <v>498</v>
      </c>
      <c r="E15" s="29" t="s">
        <v>140</v>
      </c>
      <c r="F15" s="29" t="s">
        <v>130</v>
      </c>
      <c r="G15" s="55"/>
      <c r="H15" s="56" t="s">
        <v>1302</v>
      </c>
    </row>
    <row r="16" spans="2:8" ht="42">
      <c r="B16" s="207"/>
      <c r="C16" s="96" t="s">
        <v>253</v>
      </c>
      <c r="D16" s="96" t="s">
        <v>706</v>
      </c>
      <c r="E16" s="29" t="s">
        <v>140</v>
      </c>
      <c r="F16" s="29" t="s">
        <v>130</v>
      </c>
      <c r="G16" s="55"/>
      <c r="H16" s="98" t="s">
        <v>1315</v>
      </c>
    </row>
    <row r="17" spans="2:8" ht="238">
      <c r="B17" s="207"/>
      <c r="C17" s="99" t="s">
        <v>238</v>
      </c>
      <c r="D17" s="99" t="s">
        <v>433</v>
      </c>
      <c r="E17" s="29" t="s">
        <v>140</v>
      </c>
      <c r="F17" s="29" t="s">
        <v>130</v>
      </c>
      <c r="G17" s="55"/>
      <c r="H17" s="98" t="s">
        <v>1316</v>
      </c>
    </row>
  </sheetData>
  <mergeCells count="2">
    <mergeCell ref="C2:H2"/>
    <mergeCell ref="B4:B17"/>
  </mergeCells>
  <phoneticPr fontId="57" type="noConversion"/>
  <hyperlinks>
    <hyperlink ref="B2" location="旅行社!A1" display="返回" xr:uid="{00000000-0004-0000-3700-000000000000}"/>
  </hyperlinks>
  <pageMargins left="0.69930555555555596" right="0.69930555555555596"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70C0"/>
  </sheetPr>
  <dimension ref="B1:J60"/>
  <sheetViews>
    <sheetView showGridLines="0" topLeftCell="A40" workbookViewId="0">
      <selection activeCell="B1" sqref="B1:J60"/>
    </sheetView>
  </sheetViews>
  <sheetFormatPr defaultColWidth="9" defaultRowHeight="30" customHeight="1"/>
  <cols>
    <col min="2" max="2" width="15.33203125" customWidth="1"/>
    <col min="3" max="3" width="21.5" customWidth="1"/>
    <col min="4" max="4" width="40.83203125" customWidth="1"/>
    <col min="5" max="6" width="9.25" customWidth="1"/>
    <col min="7" max="7" width="14.58203125" style="2" customWidth="1"/>
    <col min="8" max="8" width="51" customWidth="1"/>
    <col min="9" max="9" width="60.58203125" customWidth="1"/>
  </cols>
  <sheetData>
    <row r="1" spans="2:10" ht="30" customHeight="1">
      <c r="B1" s="2" t="s">
        <v>1317</v>
      </c>
    </row>
    <row r="2" spans="2:10" ht="30" customHeight="1">
      <c r="B2" s="4" t="s">
        <v>114</v>
      </c>
      <c r="C2" s="187" t="s">
        <v>1318</v>
      </c>
      <c r="D2" s="187"/>
      <c r="E2" s="187"/>
      <c r="F2" s="187"/>
      <c r="G2" s="187"/>
      <c r="H2" s="187"/>
      <c r="I2" s="187"/>
    </row>
    <row r="3" spans="2:10" ht="30" customHeight="1">
      <c r="B3" s="5" t="s">
        <v>116</v>
      </c>
      <c r="C3" s="5" t="s">
        <v>117</v>
      </c>
      <c r="D3" s="5" t="s">
        <v>118</v>
      </c>
      <c r="E3" s="5" t="s">
        <v>119</v>
      </c>
      <c r="F3" s="5" t="s">
        <v>120</v>
      </c>
      <c r="G3" s="5" t="s">
        <v>121</v>
      </c>
      <c r="H3" s="5" t="s">
        <v>124</v>
      </c>
      <c r="I3" s="5" t="s">
        <v>125</v>
      </c>
    </row>
    <row r="4" spans="2:10" ht="30" customHeight="1">
      <c r="B4" s="186" t="s">
        <v>126</v>
      </c>
      <c r="C4" s="42" t="s">
        <v>127</v>
      </c>
      <c r="D4" s="83" t="s">
        <v>1319</v>
      </c>
      <c r="E4" s="6" t="s">
        <v>129</v>
      </c>
      <c r="F4" s="6" t="s">
        <v>130</v>
      </c>
      <c r="G4" s="8" t="s">
        <v>131</v>
      </c>
      <c r="H4" s="76" t="s">
        <v>157</v>
      </c>
      <c r="I4" s="86"/>
    </row>
    <row r="5" spans="2:10" ht="30" customHeight="1">
      <c r="B5" s="186"/>
      <c r="C5" s="12" t="s">
        <v>159</v>
      </c>
      <c r="D5" s="83" t="s">
        <v>494</v>
      </c>
      <c r="E5" s="6" t="s">
        <v>129</v>
      </c>
      <c r="F5" s="6" t="s">
        <v>130</v>
      </c>
      <c r="G5" s="8" t="s">
        <v>131</v>
      </c>
      <c r="H5" s="84"/>
      <c r="I5" s="86" t="s">
        <v>1320</v>
      </c>
    </row>
    <row r="6" spans="2:10" ht="30" customHeight="1">
      <c r="B6" s="186"/>
      <c r="C6" s="12" t="s">
        <v>161</v>
      </c>
      <c r="D6" s="83" t="s">
        <v>439</v>
      </c>
      <c r="E6" s="6" t="s">
        <v>140</v>
      </c>
      <c r="F6" s="6" t="s">
        <v>130</v>
      </c>
      <c r="G6" s="8"/>
      <c r="H6" s="84"/>
      <c r="I6" s="86" t="s">
        <v>1321</v>
      </c>
    </row>
    <row r="7" spans="2:10" ht="30" customHeight="1">
      <c r="B7" s="186"/>
      <c r="C7" s="12" t="s">
        <v>163</v>
      </c>
      <c r="D7" s="83" t="s">
        <v>440</v>
      </c>
      <c r="E7" s="6" t="s">
        <v>140</v>
      </c>
      <c r="F7" s="6" t="s">
        <v>130</v>
      </c>
      <c r="G7" s="8"/>
      <c r="H7" s="84"/>
      <c r="I7" s="86" t="s">
        <v>1322</v>
      </c>
    </row>
    <row r="8" spans="2:10" ht="30" customHeight="1">
      <c r="B8" s="186"/>
      <c r="C8" s="12" t="s">
        <v>165</v>
      </c>
      <c r="D8" s="83" t="s">
        <v>441</v>
      </c>
      <c r="E8" s="6" t="s">
        <v>140</v>
      </c>
      <c r="F8" s="6" t="s">
        <v>130</v>
      </c>
      <c r="G8" s="8"/>
      <c r="H8" s="84"/>
      <c r="I8" s="86" t="s">
        <v>1323</v>
      </c>
      <c r="J8" s="88"/>
    </row>
    <row r="9" spans="2:10" ht="30" customHeight="1">
      <c r="B9" s="186"/>
      <c r="C9" s="42" t="s">
        <v>229</v>
      </c>
      <c r="D9" s="83" t="s">
        <v>415</v>
      </c>
      <c r="E9" s="6" t="s">
        <v>129</v>
      </c>
      <c r="F9" s="6" t="s">
        <v>130</v>
      </c>
      <c r="G9" s="8" t="s">
        <v>131</v>
      </c>
      <c r="H9" s="84"/>
      <c r="I9" s="86" t="s">
        <v>1324</v>
      </c>
    </row>
    <row r="10" spans="2:10" ht="30" customHeight="1">
      <c r="B10" s="186"/>
      <c r="C10" s="42" t="s">
        <v>231</v>
      </c>
      <c r="D10" s="83" t="s">
        <v>416</v>
      </c>
      <c r="E10" s="6" t="s">
        <v>129</v>
      </c>
      <c r="F10" s="6" t="s">
        <v>149</v>
      </c>
      <c r="G10" s="8"/>
      <c r="H10" s="84"/>
      <c r="I10" s="86"/>
    </row>
    <row r="11" spans="2:10" ht="30" customHeight="1">
      <c r="B11" s="186"/>
      <c r="C11" s="42" t="s">
        <v>236</v>
      </c>
      <c r="D11" s="83" t="s">
        <v>237</v>
      </c>
      <c r="E11" s="6" t="s">
        <v>129</v>
      </c>
      <c r="F11" s="6" t="s">
        <v>130</v>
      </c>
      <c r="G11" s="8" t="s">
        <v>131</v>
      </c>
      <c r="H11" s="84"/>
      <c r="I11" s="86" t="s">
        <v>1325</v>
      </c>
    </row>
    <row r="12" spans="2:10" ht="30" customHeight="1">
      <c r="B12" s="186"/>
      <c r="C12" s="42" t="s">
        <v>430</v>
      </c>
      <c r="D12" s="83" t="s">
        <v>139</v>
      </c>
      <c r="E12" s="6" t="s">
        <v>129</v>
      </c>
      <c r="F12" s="6" t="s">
        <v>130</v>
      </c>
      <c r="G12" s="8" t="s">
        <v>131</v>
      </c>
      <c r="H12" s="85" t="s">
        <v>1326</v>
      </c>
      <c r="I12" s="86" t="s">
        <v>1327</v>
      </c>
    </row>
    <row r="13" spans="2:10" ht="30" customHeight="1">
      <c r="B13" s="186"/>
      <c r="C13" s="42" t="s">
        <v>692</v>
      </c>
      <c r="D13" s="83" t="s">
        <v>693</v>
      </c>
      <c r="E13" s="6" t="s">
        <v>129</v>
      </c>
      <c r="F13" s="6" t="s">
        <v>130</v>
      </c>
      <c r="G13" s="8"/>
      <c r="H13" s="85" t="s">
        <v>1328</v>
      </c>
      <c r="I13" s="86" t="s">
        <v>1329</v>
      </c>
    </row>
    <row r="14" spans="2:10" ht="30" customHeight="1">
      <c r="B14" s="186"/>
      <c r="C14" s="42" t="s">
        <v>1330</v>
      </c>
      <c r="D14" s="83" t="s">
        <v>1331</v>
      </c>
      <c r="E14" s="6" t="s">
        <v>129</v>
      </c>
      <c r="F14" s="6" t="s">
        <v>130</v>
      </c>
      <c r="G14" s="8"/>
      <c r="H14" s="85" t="s">
        <v>1332</v>
      </c>
      <c r="I14" s="86" t="s">
        <v>1333</v>
      </c>
    </row>
    <row r="15" spans="2:10" ht="30" customHeight="1">
      <c r="B15" s="186"/>
      <c r="C15" s="42" t="s">
        <v>991</v>
      </c>
      <c r="D15" s="83" t="s">
        <v>992</v>
      </c>
      <c r="E15" s="6" t="s">
        <v>140</v>
      </c>
      <c r="F15" s="6" t="s">
        <v>130</v>
      </c>
      <c r="G15" s="11"/>
      <c r="H15" s="85" t="s">
        <v>1334</v>
      </c>
      <c r="I15" s="86" t="s">
        <v>1335</v>
      </c>
    </row>
    <row r="16" spans="2:10" ht="40" customHeight="1">
      <c r="B16" s="186"/>
      <c r="C16" s="42" t="s">
        <v>619</v>
      </c>
      <c r="D16" s="83" t="s">
        <v>620</v>
      </c>
      <c r="E16" s="6" t="s">
        <v>140</v>
      </c>
      <c r="F16" s="6" t="s">
        <v>130</v>
      </c>
      <c r="G16" s="8"/>
      <c r="H16" s="85" t="s">
        <v>1336</v>
      </c>
      <c r="I16" s="89" t="s">
        <v>1337</v>
      </c>
    </row>
    <row r="17" spans="2:9" ht="30" customHeight="1">
      <c r="B17" s="186"/>
      <c r="C17" s="42" t="s">
        <v>503</v>
      </c>
      <c r="D17" s="83" t="s">
        <v>504</v>
      </c>
      <c r="E17" s="6" t="s">
        <v>140</v>
      </c>
      <c r="F17" s="6" t="s">
        <v>130</v>
      </c>
      <c r="G17" s="11"/>
      <c r="H17" s="86" t="s">
        <v>447</v>
      </c>
      <c r="I17" s="86" t="s">
        <v>1338</v>
      </c>
    </row>
    <row r="18" spans="2:9" ht="30" customHeight="1">
      <c r="B18" s="186"/>
      <c r="C18" s="42" t="s">
        <v>190</v>
      </c>
      <c r="D18" s="83" t="s">
        <v>191</v>
      </c>
      <c r="E18" s="6" t="s">
        <v>140</v>
      </c>
      <c r="F18" s="6" t="s">
        <v>130</v>
      </c>
      <c r="G18" s="11"/>
      <c r="H18" s="84"/>
      <c r="I18" s="86"/>
    </row>
    <row r="19" spans="2:9" ht="50.15" customHeight="1">
      <c r="B19" s="186"/>
      <c r="C19" s="42" t="s">
        <v>1339</v>
      </c>
      <c r="D19" s="83" t="s">
        <v>1340</v>
      </c>
      <c r="E19" s="6" t="s">
        <v>140</v>
      </c>
      <c r="F19" s="6" t="s">
        <v>130</v>
      </c>
      <c r="G19" s="11"/>
      <c r="H19" s="84"/>
      <c r="I19" s="86"/>
    </row>
    <row r="20" spans="2:9" ht="40" customHeight="1">
      <c r="B20" s="186"/>
      <c r="C20" s="42" t="s">
        <v>238</v>
      </c>
      <c r="D20" s="83" t="s">
        <v>433</v>
      </c>
      <c r="E20" s="6" t="s">
        <v>140</v>
      </c>
      <c r="F20" s="6" t="s">
        <v>130</v>
      </c>
      <c r="G20" s="11"/>
      <c r="H20" s="84"/>
      <c r="I20" s="90" t="s">
        <v>1341</v>
      </c>
    </row>
    <row r="21" spans="2:9" ht="30" customHeight="1">
      <c r="B21" s="186" t="s">
        <v>274</v>
      </c>
      <c r="C21" s="77" t="s">
        <v>293</v>
      </c>
      <c r="D21" s="83" t="s">
        <v>637</v>
      </c>
      <c r="E21" s="6" t="s">
        <v>140</v>
      </c>
      <c r="F21" s="6" t="s">
        <v>130</v>
      </c>
      <c r="G21" s="11"/>
      <c r="H21" s="84"/>
      <c r="I21" s="91">
        <v>34614</v>
      </c>
    </row>
    <row r="22" spans="2:9" ht="30" customHeight="1">
      <c r="B22" s="186"/>
      <c r="C22" s="12" t="s">
        <v>1138</v>
      </c>
      <c r="D22" s="83" t="s">
        <v>1139</v>
      </c>
      <c r="E22" s="6" t="s">
        <v>140</v>
      </c>
      <c r="F22" s="6" t="s">
        <v>130</v>
      </c>
      <c r="G22" s="11"/>
      <c r="H22" s="84"/>
      <c r="I22" s="86" t="s">
        <v>1320</v>
      </c>
    </row>
    <row r="23" spans="2:9" ht="30" customHeight="1">
      <c r="B23" s="186"/>
      <c r="C23" s="12" t="s">
        <v>277</v>
      </c>
      <c r="D23" s="83" t="s">
        <v>628</v>
      </c>
      <c r="E23" s="6" t="s">
        <v>140</v>
      </c>
      <c r="F23" s="6" t="s">
        <v>130</v>
      </c>
      <c r="G23" s="11"/>
      <c r="H23" s="84"/>
      <c r="I23" s="92">
        <v>110000005028928</v>
      </c>
    </row>
    <row r="24" spans="2:9" ht="30" customHeight="1">
      <c r="B24" s="186"/>
      <c r="C24" s="12" t="s">
        <v>281</v>
      </c>
      <c r="D24" s="83" t="s">
        <v>630</v>
      </c>
      <c r="E24" s="6" t="s">
        <v>140</v>
      </c>
      <c r="F24" s="6" t="s">
        <v>130</v>
      </c>
      <c r="G24" s="11"/>
      <c r="H24" s="84"/>
      <c r="I24" s="92">
        <v>101200159</v>
      </c>
    </row>
    <row r="25" spans="2:9" ht="30" customHeight="1">
      <c r="B25" s="186"/>
      <c r="C25" s="12" t="s">
        <v>285</v>
      </c>
      <c r="D25" s="83" t="s">
        <v>633</v>
      </c>
      <c r="E25" s="6" t="s">
        <v>140</v>
      </c>
      <c r="F25" s="6" t="s">
        <v>130</v>
      </c>
      <c r="G25" s="11"/>
      <c r="H25" s="84"/>
      <c r="I25" s="92"/>
    </row>
    <row r="26" spans="2:9" ht="30" customHeight="1">
      <c r="B26" s="186"/>
      <c r="C26" s="12" t="s">
        <v>307</v>
      </c>
      <c r="D26" s="83" t="s">
        <v>644</v>
      </c>
      <c r="E26" s="6" t="s">
        <v>140</v>
      </c>
      <c r="F26" s="6" t="s">
        <v>130</v>
      </c>
      <c r="G26" s="11"/>
      <c r="H26" s="84"/>
      <c r="I26" s="92" t="s">
        <v>1342</v>
      </c>
    </row>
    <row r="27" spans="2:9" ht="30" customHeight="1">
      <c r="B27" s="186"/>
      <c r="C27" s="45" t="s">
        <v>1343</v>
      </c>
      <c r="D27" s="83" t="s">
        <v>1344</v>
      </c>
      <c r="E27" s="6" t="s">
        <v>140</v>
      </c>
      <c r="F27" s="6" t="s">
        <v>130</v>
      </c>
      <c r="G27" s="11"/>
      <c r="H27" s="84"/>
      <c r="I27" s="92"/>
    </row>
    <row r="28" spans="2:9" ht="30" customHeight="1">
      <c r="B28" s="186"/>
      <c r="C28" s="45" t="s">
        <v>1345</v>
      </c>
      <c r="D28" s="83" t="s">
        <v>1346</v>
      </c>
      <c r="E28" s="6" t="s">
        <v>140</v>
      </c>
      <c r="F28" s="6" t="s">
        <v>130</v>
      </c>
      <c r="G28" s="11"/>
      <c r="H28" s="87"/>
      <c r="I28" s="86"/>
    </row>
    <row r="29" spans="2:9" ht="30" customHeight="1">
      <c r="B29" s="186"/>
      <c r="C29" s="12" t="s">
        <v>313</v>
      </c>
      <c r="D29" s="83" t="s">
        <v>647</v>
      </c>
      <c r="E29" s="6" t="s">
        <v>140</v>
      </c>
      <c r="F29" s="6" t="s">
        <v>130</v>
      </c>
      <c r="G29" s="14"/>
      <c r="H29" s="87"/>
      <c r="I29" s="86"/>
    </row>
    <row r="30" spans="2:9" ht="30" customHeight="1">
      <c r="B30" s="186"/>
      <c r="C30" s="12" t="s">
        <v>315</v>
      </c>
      <c r="D30" s="83" t="s">
        <v>648</v>
      </c>
      <c r="E30" s="6" t="s">
        <v>140</v>
      </c>
      <c r="F30" s="6" t="s">
        <v>130</v>
      </c>
      <c r="G30" s="14"/>
      <c r="H30" s="87"/>
      <c r="I30" s="86"/>
    </row>
    <row r="31" spans="2:9" ht="30" customHeight="1">
      <c r="B31" s="186"/>
      <c r="C31" s="45" t="s">
        <v>1347</v>
      </c>
      <c r="D31" s="83" t="s">
        <v>1348</v>
      </c>
      <c r="E31" s="6" t="s">
        <v>140</v>
      </c>
      <c r="F31" s="6" t="s">
        <v>130</v>
      </c>
      <c r="G31" s="14"/>
      <c r="H31" s="87"/>
      <c r="I31" s="86"/>
    </row>
    <row r="32" spans="2:9" ht="55" customHeight="1">
      <c r="B32" s="186"/>
      <c r="C32" s="45" t="s">
        <v>649</v>
      </c>
      <c r="D32" s="83" t="s">
        <v>650</v>
      </c>
      <c r="E32" s="6" t="s">
        <v>140</v>
      </c>
      <c r="F32" s="6" t="s">
        <v>130</v>
      </c>
      <c r="G32"/>
      <c r="H32" s="87"/>
      <c r="I32" s="90" t="s">
        <v>1349</v>
      </c>
    </row>
    <row r="33" spans="2:9" ht="55" customHeight="1">
      <c r="B33" s="186" t="s">
        <v>1350</v>
      </c>
      <c r="C33" s="45" t="s">
        <v>1307</v>
      </c>
      <c r="D33" s="83" t="s">
        <v>1351</v>
      </c>
      <c r="E33" s="6" t="s">
        <v>140</v>
      </c>
      <c r="F33" s="6" t="s">
        <v>130</v>
      </c>
      <c r="G33"/>
      <c r="H33" s="45" t="s">
        <v>1352</v>
      </c>
      <c r="I33" s="90"/>
    </row>
    <row r="34" spans="2:9" ht="55" customHeight="1">
      <c r="B34" s="186"/>
      <c r="C34" s="45" t="s">
        <v>1353</v>
      </c>
      <c r="D34" s="83" t="s">
        <v>1354</v>
      </c>
      <c r="E34" s="6" t="s">
        <v>140</v>
      </c>
      <c r="F34" s="6" t="s">
        <v>130</v>
      </c>
      <c r="G34"/>
      <c r="H34" s="45" t="s">
        <v>1355</v>
      </c>
      <c r="I34" s="90"/>
    </row>
    <row r="35" spans="2:9" ht="30" customHeight="1">
      <c r="B35" s="186" t="s">
        <v>317</v>
      </c>
      <c r="C35" s="12" t="s">
        <v>102</v>
      </c>
      <c r="D35" s="83" t="s">
        <v>961</v>
      </c>
      <c r="E35" s="6" t="s">
        <v>140</v>
      </c>
      <c r="F35" s="6" t="s">
        <v>130</v>
      </c>
      <c r="G35"/>
      <c r="H35" s="87"/>
      <c r="I35" s="93" t="s">
        <v>1356</v>
      </c>
    </row>
    <row r="36" spans="2:9" ht="30" customHeight="1">
      <c r="B36" s="186"/>
      <c r="C36" s="12" t="s">
        <v>103</v>
      </c>
      <c r="D36" s="83" t="s">
        <v>474</v>
      </c>
      <c r="E36" s="6" t="s">
        <v>140</v>
      </c>
      <c r="F36" s="6" t="s">
        <v>130</v>
      </c>
      <c r="G36"/>
      <c r="H36" s="87"/>
      <c r="I36" s="93" t="s">
        <v>1357</v>
      </c>
    </row>
    <row r="37" spans="2:9" ht="30" customHeight="1">
      <c r="B37" s="186"/>
      <c r="C37" s="12" t="s">
        <v>320</v>
      </c>
      <c r="D37" s="83" t="s">
        <v>651</v>
      </c>
      <c r="E37" s="6" t="s">
        <v>140</v>
      </c>
      <c r="F37" s="6" t="s">
        <v>130</v>
      </c>
      <c r="G37"/>
      <c r="H37" s="87"/>
      <c r="I37" s="86" t="s">
        <v>1358</v>
      </c>
    </row>
    <row r="38" spans="2:9" ht="30" customHeight="1">
      <c r="B38" s="186"/>
      <c r="C38" s="12" t="s">
        <v>322</v>
      </c>
      <c r="D38" s="83" t="s">
        <v>652</v>
      </c>
      <c r="E38" s="6" t="s">
        <v>140</v>
      </c>
      <c r="F38" s="6" t="s">
        <v>130</v>
      </c>
      <c r="G38"/>
      <c r="H38" s="87"/>
      <c r="I38" s="86"/>
    </row>
    <row r="39" spans="2:9" ht="30" customHeight="1">
      <c r="B39" s="186"/>
      <c r="C39" s="12" t="s">
        <v>324</v>
      </c>
      <c r="D39" s="83" t="s">
        <v>476</v>
      </c>
      <c r="E39" s="6" t="s">
        <v>140</v>
      </c>
      <c r="F39" s="6" t="s">
        <v>130</v>
      </c>
      <c r="G39"/>
      <c r="H39" s="87"/>
      <c r="I39" s="93" t="s">
        <v>1359</v>
      </c>
    </row>
    <row r="40" spans="2:9" ht="30" customHeight="1">
      <c r="B40" s="186"/>
      <c r="C40" s="12" t="s">
        <v>326</v>
      </c>
      <c r="D40" s="83" t="s">
        <v>477</v>
      </c>
      <c r="E40" s="6" t="s">
        <v>140</v>
      </c>
      <c r="F40" s="6" t="s">
        <v>130</v>
      </c>
      <c r="G40"/>
      <c r="H40" s="87"/>
      <c r="I40" s="86"/>
    </row>
    <row r="41" spans="2:9" ht="30" customHeight="1">
      <c r="B41" s="186"/>
      <c r="C41" s="12" t="s">
        <v>328</v>
      </c>
      <c r="D41" s="83" t="s">
        <v>480</v>
      </c>
      <c r="E41" s="6" t="s">
        <v>140</v>
      </c>
      <c r="F41" s="6" t="s">
        <v>130</v>
      </c>
      <c r="G41"/>
      <c r="H41" s="87"/>
      <c r="I41" s="86"/>
    </row>
    <row r="42" spans="2:9" ht="30" customHeight="1">
      <c r="B42" s="186"/>
      <c r="C42" s="12" t="s">
        <v>332</v>
      </c>
      <c r="D42" s="83" t="s">
        <v>481</v>
      </c>
      <c r="E42" s="6" t="s">
        <v>140</v>
      </c>
      <c r="F42" s="6" t="s">
        <v>130</v>
      </c>
      <c r="G42"/>
      <c r="H42" s="87"/>
      <c r="I42" s="86"/>
    </row>
    <row r="43" spans="2:9" ht="30" customHeight="1">
      <c r="B43" s="186"/>
      <c r="C43" s="12" t="s">
        <v>336</v>
      </c>
      <c r="D43" s="83" t="s">
        <v>653</v>
      </c>
      <c r="E43" s="6" t="s">
        <v>140</v>
      </c>
      <c r="F43" s="6" t="s">
        <v>130</v>
      </c>
      <c r="G43"/>
      <c r="H43" s="87"/>
      <c r="I43" s="86" t="s">
        <v>1360</v>
      </c>
    </row>
    <row r="44" spans="2:9" ht="30" customHeight="1">
      <c r="B44" s="186"/>
      <c r="C44" s="12" t="s">
        <v>707</v>
      </c>
      <c r="D44" s="83" t="s">
        <v>708</v>
      </c>
      <c r="E44" s="6" t="s">
        <v>140</v>
      </c>
      <c r="F44" s="6" t="s">
        <v>130</v>
      </c>
      <c r="G44"/>
      <c r="H44" s="87"/>
      <c r="I44" s="93" t="s">
        <v>1359</v>
      </c>
    </row>
    <row r="45" spans="2:9" ht="30" customHeight="1">
      <c r="B45" s="186"/>
      <c r="C45" s="12" t="s">
        <v>1089</v>
      </c>
      <c r="D45" s="83" t="s">
        <v>1090</v>
      </c>
      <c r="E45" s="6" t="s">
        <v>140</v>
      </c>
      <c r="F45" s="6" t="s">
        <v>130</v>
      </c>
      <c r="G45"/>
      <c r="H45" s="87"/>
      <c r="I45" s="86" t="s">
        <v>1360</v>
      </c>
    </row>
    <row r="46" spans="2:9" ht="30" customHeight="1">
      <c r="B46" s="186"/>
      <c r="C46" s="12" t="s">
        <v>338</v>
      </c>
      <c r="D46" s="83" t="s">
        <v>654</v>
      </c>
      <c r="E46" s="6" t="s">
        <v>140</v>
      </c>
      <c r="F46" s="6" t="s">
        <v>130</v>
      </c>
      <c r="G46"/>
      <c r="H46" s="87"/>
      <c r="I46" s="86" t="s">
        <v>1360</v>
      </c>
    </row>
    <row r="47" spans="2:9" ht="30" customHeight="1">
      <c r="B47" s="186"/>
      <c r="C47" s="12" t="s">
        <v>340</v>
      </c>
      <c r="D47" s="83" t="s">
        <v>341</v>
      </c>
      <c r="E47" s="6" t="s">
        <v>140</v>
      </c>
      <c r="F47" s="6" t="s">
        <v>130</v>
      </c>
      <c r="G47"/>
      <c r="H47" s="87"/>
      <c r="I47" s="86"/>
    </row>
    <row r="48" spans="2:9" ht="30" customHeight="1">
      <c r="B48" s="186"/>
      <c r="C48" s="12" t="s">
        <v>342</v>
      </c>
      <c r="D48" s="83" t="s">
        <v>655</v>
      </c>
      <c r="E48" s="6" t="s">
        <v>140</v>
      </c>
      <c r="F48" s="6" t="s">
        <v>130</v>
      </c>
      <c r="G48"/>
      <c r="H48" s="87"/>
      <c r="I48" s="86"/>
    </row>
    <row r="49" spans="2:9" ht="30" customHeight="1">
      <c r="B49" s="186"/>
      <c r="C49" s="12" t="s">
        <v>255</v>
      </c>
      <c r="D49" s="83" t="s">
        <v>498</v>
      </c>
      <c r="E49" s="6" t="s">
        <v>140</v>
      </c>
      <c r="F49" s="6" t="s">
        <v>130</v>
      </c>
      <c r="G49"/>
      <c r="H49" s="87"/>
      <c r="I49" s="86" t="s">
        <v>1302</v>
      </c>
    </row>
    <row r="50" spans="2:9" ht="30" customHeight="1">
      <c r="B50" s="186"/>
      <c r="C50" s="12" t="s">
        <v>347</v>
      </c>
      <c r="D50" s="83" t="s">
        <v>656</v>
      </c>
      <c r="E50" s="6" t="s">
        <v>140</v>
      </c>
      <c r="F50" s="6" t="s">
        <v>130</v>
      </c>
      <c r="G50"/>
      <c r="H50" s="87"/>
      <c r="I50" s="94" t="s">
        <v>1267</v>
      </c>
    </row>
    <row r="51" spans="2:9" ht="30" customHeight="1">
      <c r="B51" s="186"/>
      <c r="C51" s="12" t="s">
        <v>349</v>
      </c>
      <c r="D51" s="83" t="s">
        <v>657</v>
      </c>
      <c r="E51" s="6" t="s">
        <v>140</v>
      </c>
      <c r="F51" s="6" t="s">
        <v>130</v>
      </c>
      <c r="G51"/>
      <c r="H51" s="87"/>
      <c r="I51" s="86" t="s">
        <v>1268</v>
      </c>
    </row>
    <row r="52" spans="2:9" ht="30" customHeight="1">
      <c r="B52" s="186"/>
      <c r="C52" s="42" t="s">
        <v>1361</v>
      </c>
      <c r="D52" s="83" t="s">
        <v>1362</v>
      </c>
      <c r="E52" s="6" t="s">
        <v>140</v>
      </c>
      <c r="F52" s="6" t="s">
        <v>130</v>
      </c>
      <c r="G52"/>
      <c r="H52" s="87" t="s">
        <v>1363</v>
      </c>
      <c r="I52" s="86"/>
    </row>
    <row r="53" spans="2:9" ht="30" customHeight="1">
      <c r="B53" s="186" t="s">
        <v>180</v>
      </c>
      <c r="C53" s="42" t="s">
        <v>57</v>
      </c>
      <c r="D53" s="83" t="s">
        <v>454</v>
      </c>
      <c r="E53" s="6" t="s">
        <v>140</v>
      </c>
      <c r="F53" s="6" t="s">
        <v>130</v>
      </c>
      <c r="G53"/>
      <c r="H53" s="50" t="s">
        <v>152</v>
      </c>
      <c r="I53" s="86"/>
    </row>
    <row r="54" spans="2:9" ht="30" customHeight="1">
      <c r="B54" s="186"/>
      <c r="C54" s="42" t="s">
        <v>55</v>
      </c>
      <c r="D54" s="83" t="s">
        <v>455</v>
      </c>
      <c r="E54" s="6" t="s">
        <v>140</v>
      </c>
      <c r="F54" s="6" t="s">
        <v>130</v>
      </c>
      <c r="G54"/>
      <c r="H54" s="50" t="s">
        <v>182</v>
      </c>
      <c r="I54" s="86"/>
    </row>
    <row r="55" spans="2:9" ht="30" customHeight="1">
      <c r="B55" s="186"/>
      <c r="C55" s="12" t="s">
        <v>56</v>
      </c>
      <c r="D55" s="83" t="s">
        <v>456</v>
      </c>
      <c r="E55" s="6" t="s">
        <v>140</v>
      </c>
      <c r="F55" s="6" t="s">
        <v>130</v>
      </c>
      <c r="G55"/>
      <c r="H55" s="50" t="s">
        <v>270</v>
      </c>
      <c r="I55" s="86"/>
    </row>
    <row r="56" spans="2:9" ht="30" customHeight="1">
      <c r="B56" s="186"/>
      <c r="C56" s="12" t="s">
        <v>271</v>
      </c>
      <c r="D56" s="83" t="s">
        <v>457</v>
      </c>
      <c r="E56" s="6" t="s">
        <v>140</v>
      </c>
      <c r="F56" s="6" t="s">
        <v>130</v>
      </c>
      <c r="G56"/>
      <c r="H56" s="50" t="s">
        <v>273</v>
      </c>
      <c r="I56" s="86"/>
    </row>
    <row r="57" spans="2:9" ht="30" customHeight="1">
      <c r="G57"/>
    </row>
    <row r="58" spans="2:9" ht="30" customHeight="1">
      <c r="G58"/>
    </row>
    <row r="59" spans="2:9" ht="30" customHeight="1">
      <c r="G59"/>
    </row>
    <row r="60" spans="2:9" ht="30" customHeight="1">
      <c r="G60"/>
    </row>
  </sheetData>
  <mergeCells count="6">
    <mergeCell ref="B53:B56"/>
    <mergeCell ref="C2:I2"/>
    <mergeCell ref="B4:B20"/>
    <mergeCell ref="B21:B32"/>
    <mergeCell ref="B33:B34"/>
    <mergeCell ref="B35:B52"/>
  </mergeCells>
  <phoneticPr fontId="57" type="noConversion"/>
  <hyperlinks>
    <hyperlink ref="B2" location="目录!A1" display="返回" xr:uid="{00000000-0004-0000-3800-000000000000}"/>
    <hyperlink ref="I35" r:id="rId1" xr:uid="{00000000-0004-0000-3800-000001000000}"/>
    <hyperlink ref="I36" r:id="rId2" xr:uid="{00000000-0004-0000-3800-000002000000}"/>
    <hyperlink ref="I39" r:id="rId3" xr:uid="{00000000-0004-0000-3800-000003000000}"/>
    <hyperlink ref="I44" r:id="rId4" xr:uid="{00000000-0004-0000-3800-000004000000}"/>
  </hyperlinks>
  <pageMargins left="0.69930555555555596" right="0.69930555555555596" top="0.75" bottom="0.75" header="0.3" footer="0.3"/>
  <pageSetup paperSize="9" orientation="portrait"/>
  <drawing r:id="rId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2060"/>
  </sheetPr>
  <dimension ref="B1:J60"/>
  <sheetViews>
    <sheetView showGridLines="0" topLeftCell="A49" workbookViewId="0">
      <selection activeCell="D39" sqref="D39"/>
    </sheetView>
  </sheetViews>
  <sheetFormatPr defaultColWidth="9" defaultRowHeight="14"/>
  <cols>
    <col min="2" max="2" width="22" customWidth="1"/>
    <col min="3" max="3" width="20.58203125" customWidth="1"/>
    <col min="4" max="4" width="27.33203125" customWidth="1"/>
    <col min="5" max="6" width="14.58203125" customWidth="1"/>
    <col min="7" max="7" width="14.58203125" style="2" customWidth="1"/>
    <col min="8" max="8" width="50.58203125" customWidth="1"/>
    <col min="9" max="9" width="36.33203125" customWidth="1"/>
  </cols>
  <sheetData>
    <row r="1" spans="2:10" ht="30" customHeight="1">
      <c r="B1" s="2" t="s">
        <v>1364</v>
      </c>
    </row>
    <row r="2" spans="2:10" ht="30" customHeight="1">
      <c r="B2" s="4" t="s">
        <v>114</v>
      </c>
      <c r="C2" s="187" t="s">
        <v>1365</v>
      </c>
      <c r="D2" s="187"/>
      <c r="E2" s="187"/>
      <c r="F2" s="187"/>
      <c r="G2" s="187"/>
      <c r="H2" s="187"/>
      <c r="I2" s="187"/>
    </row>
    <row r="3" spans="2:10" ht="30" customHeight="1">
      <c r="B3" s="5" t="s">
        <v>116</v>
      </c>
      <c r="C3" s="5" t="s">
        <v>117</v>
      </c>
      <c r="D3" s="5" t="s">
        <v>118</v>
      </c>
      <c r="E3" s="5" t="s">
        <v>119</v>
      </c>
      <c r="F3" s="5" t="s">
        <v>120</v>
      </c>
      <c r="G3" s="5" t="s">
        <v>121</v>
      </c>
      <c r="H3" s="5" t="s">
        <v>124</v>
      </c>
      <c r="I3" s="5" t="s">
        <v>125</v>
      </c>
    </row>
    <row r="4" spans="2:10" ht="30" customHeight="1">
      <c r="B4" s="188" t="s">
        <v>126</v>
      </c>
      <c r="C4" s="75" t="s">
        <v>127</v>
      </c>
      <c r="D4" s="75" t="s">
        <v>536</v>
      </c>
      <c r="E4" s="74" t="s">
        <v>129</v>
      </c>
      <c r="F4" s="74" t="s">
        <v>130</v>
      </c>
      <c r="G4" s="8" t="s">
        <v>131</v>
      </c>
      <c r="H4" s="76" t="s">
        <v>157</v>
      </c>
      <c r="I4" s="82" t="s">
        <v>158</v>
      </c>
    </row>
    <row r="5" spans="2:10" ht="30" customHeight="1">
      <c r="B5" s="188"/>
      <c r="C5" s="77" t="s">
        <v>159</v>
      </c>
      <c r="D5" s="77" t="s">
        <v>494</v>
      </c>
      <c r="E5" s="74" t="s">
        <v>129</v>
      </c>
      <c r="F5" s="74" t="s">
        <v>130</v>
      </c>
      <c r="G5" s="8" t="s">
        <v>131</v>
      </c>
      <c r="H5" s="78"/>
      <c r="I5" s="77"/>
      <c r="J5" s="2"/>
    </row>
    <row r="6" spans="2:10" ht="30" customHeight="1">
      <c r="B6" s="188"/>
      <c r="C6" s="77" t="s">
        <v>161</v>
      </c>
      <c r="D6" s="77" t="s">
        <v>439</v>
      </c>
      <c r="E6" s="74" t="s">
        <v>140</v>
      </c>
      <c r="F6" s="74" t="s">
        <v>130</v>
      </c>
      <c r="G6" s="8"/>
      <c r="H6" s="78"/>
      <c r="I6" s="77"/>
    </row>
    <row r="7" spans="2:10" ht="30" customHeight="1">
      <c r="B7" s="188"/>
      <c r="C7" s="77" t="s">
        <v>163</v>
      </c>
      <c r="D7" s="77" t="s">
        <v>440</v>
      </c>
      <c r="E7" s="74" t="s">
        <v>140</v>
      </c>
      <c r="F7" s="74" t="s">
        <v>130</v>
      </c>
      <c r="G7" s="8"/>
      <c r="H7" s="78"/>
      <c r="I7" s="77"/>
    </row>
    <row r="8" spans="2:10" ht="30" customHeight="1">
      <c r="B8" s="188"/>
      <c r="C8" s="77" t="s">
        <v>165</v>
      </c>
      <c r="D8" s="77" t="s">
        <v>441</v>
      </c>
      <c r="E8" s="74" t="s">
        <v>140</v>
      </c>
      <c r="F8" s="74" t="s">
        <v>130</v>
      </c>
      <c r="G8" s="8"/>
      <c r="H8" s="78"/>
      <c r="I8" s="77"/>
    </row>
    <row r="9" spans="2:10" ht="30" customHeight="1">
      <c r="B9" s="188"/>
      <c r="C9" s="75" t="s">
        <v>229</v>
      </c>
      <c r="D9" s="75" t="s">
        <v>415</v>
      </c>
      <c r="E9" s="74" t="s">
        <v>129</v>
      </c>
      <c r="F9" s="74" t="s">
        <v>130</v>
      </c>
      <c r="G9" s="8" t="s">
        <v>131</v>
      </c>
      <c r="H9" s="78"/>
      <c r="I9" s="77"/>
    </row>
    <row r="10" spans="2:10" ht="30" customHeight="1">
      <c r="B10" s="188"/>
      <c r="C10" s="75" t="s">
        <v>231</v>
      </c>
      <c r="D10" s="75" t="s">
        <v>416</v>
      </c>
      <c r="E10" s="74" t="s">
        <v>129</v>
      </c>
      <c r="F10" s="74" t="s">
        <v>149</v>
      </c>
      <c r="G10" s="8"/>
      <c r="H10" s="78"/>
      <c r="I10" s="77"/>
    </row>
    <row r="11" spans="2:10" ht="30" customHeight="1">
      <c r="B11" s="188"/>
      <c r="C11" s="75" t="s">
        <v>236</v>
      </c>
      <c r="D11" s="75" t="s">
        <v>237</v>
      </c>
      <c r="E11" s="74" t="s">
        <v>129</v>
      </c>
      <c r="F11" s="74" t="s">
        <v>130</v>
      </c>
      <c r="G11" s="8" t="s">
        <v>131</v>
      </c>
      <c r="H11" s="78"/>
      <c r="I11" s="77"/>
    </row>
    <row r="12" spans="2:10" ht="30" customHeight="1">
      <c r="B12" s="188"/>
      <c r="C12" s="75" t="s">
        <v>430</v>
      </c>
      <c r="D12" s="75" t="s">
        <v>139</v>
      </c>
      <c r="E12" s="74" t="s">
        <v>129</v>
      </c>
      <c r="F12" s="74" t="s">
        <v>130</v>
      </c>
      <c r="G12" s="8" t="s">
        <v>131</v>
      </c>
      <c r="H12" s="78" t="s">
        <v>1366</v>
      </c>
      <c r="I12" s="77"/>
    </row>
    <row r="13" spans="2:10" ht="30" customHeight="1">
      <c r="B13" s="188"/>
      <c r="C13" s="75" t="s">
        <v>1079</v>
      </c>
      <c r="D13" s="75" t="s">
        <v>1079</v>
      </c>
      <c r="E13" s="74" t="s">
        <v>140</v>
      </c>
      <c r="F13" s="74" t="s">
        <v>130</v>
      </c>
      <c r="G13" s="8"/>
      <c r="H13" s="78"/>
      <c r="I13" s="77"/>
    </row>
    <row r="14" spans="2:10" ht="30" customHeight="1">
      <c r="B14" s="188"/>
      <c r="C14" s="75" t="s">
        <v>503</v>
      </c>
      <c r="D14" s="75" t="s">
        <v>504</v>
      </c>
      <c r="E14" s="74" t="s">
        <v>140</v>
      </c>
      <c r="F14" s="74" t="s">
        <v>130</v>
      </c>
      <c r="G14" s="8"/>
      <c r="H14" s="78"/>
      <c r="I14" s="77"/>
    </row>
    <row r="15" spans="2:10" ht="30" customHeight="1">
      <c r="B15" s="188"/>
      <c r="C15" s="75" t="s">
        <v>619</v>
      </c>
      <c r="D15" s="75" t="s">
        <v>620</v>
      </c>
      <c r="E15" s="74" t="s">
        <v>140</v>
      </c>
      <c r="F15" s="74" t="s">
        <v>130</v>
      </c>
      <c r="G15" s="11"/>
      <c r="H15" s="78"/>
      <c r="I15" s="77"/>
    </row>
    <row r="16" spans="2:10" ht="30" customHeight="1">
      <c r="B16" s="188"/>
      <c r="C16" s="75" t="s">
        <v>238</v>
      </c>
      <c r="D16" s="75" t="s">
        <v>433</v>
      </c>
      <c r="E16" s="74" t="s">
        <v>140</v>
      </c>
      <c r="F16" s="74" t="s">
        <v>130</v>
      </c>
      <c r="G16" s="8"/>
      <c r="H16" s="78"/>
      <c r="I16" s="77"/>
    </row>
    <row r="17" spans="2:9" ht="30" customHeight="1">
      <c r="B17" s="188" t="s">
        <v>1367</v>
      </c>
      <c r="C17" s="43" t="s">
        <v>1136</v>
      </c>
      <c r="D17" s="43" t="s">
        <v>1137</v>
      </c>
      <c r="E17" s="74" t="s">
        <v>140</v>
      </c>
      <c r="F17" s="74" t="s">
        <v>130</v>
      </c>
      <c r="G17" s="11"/>
      <c r="H17" s="79"/>
      <c r="I17" s="77"/>
    </row>
    <row r="18" spans="2:9" ht="30" customHeight="1">
      <c r="B18" s="188"/>
      <c r="C18" s="77" t="s">
        <v>1138</v>
      </c>
      <c r="D18" s="77" t="s">
        <v>1139</v>
      </c>
      <c r="E18" s="74" t="s">
        <v>140</v>
      </c>
      <c r="F18" s="74" t="s">
        <v>130</v>
      </c>
      <c r="G18" s="11"/>
      <c r="H18" s="79"/>
      <c r="I18" s="77"/>
    </row>
    <row r="19" spans="2:9" ht="30" customHeight="1">
      <c r="B19" s="188"/>
      <c r="C19" s="77" t="s">
        <v>277</v>
      </c>
      <c r="D19" s="77" t="s">
        <v>628</v>
      </c>
      <c r="E19" s="74" t="s">
        <v>140</v>
      </c>
      <c r="F19" s="74" t="s">
        <v>130</v>
      </c>
      <c r="G19" s="11"/>
      <c r="H19" s="79"/>
      <c r="I19" s="77"/>
    </row>
    <row r="20" spans="2:9" ht="30" customHeight="1">
      <c r="B20" s="188"/>
      <c r="C20" s="77" t="s">
        <v>279</v>
      </c>
      <c r="D20" s="77" t="s">
        <v>629</v>
      </c>
      <c r="E20" s="74" t="s">
        <v>140</v>
      </c>
      <c r="F20" s="74" t="s">
        <v>130</v>
      </c>
      <c r="G20" s="11"/>
      <c r="H20" s="79"/>
      <c r="I20" s="77"/>
    </row>
    <row r="21" spans="2:9" ht="30" customHeight="1">
      <c r="B21" s="188"/>
      <c r="C21" s="77" t="s">
        <v>281</v>
      </c>
      <c r="D21" s="77" t="s">
        <v>630</v>
      </c>
      <c r="E21" s="74" t="s">
        <v>140</v>
      </c>
      <c r="F21" s="74" t="s">
        <v>130</v>
      </c>
      <c r="G21" s="11"/>
      <c r="H21" s="79"/>
      <c r="I21" s="77"/>
    </row>
    <row r="22" spans="2:9" ht="30" customHeight="1">
      <c r="B22" s="188"/>
      <c r="C22" s="77" t="s">
        <v>285</v>
      </c>
      <c r="D22" s="77" t="s">
        <v>633</v>
      </c>
      <c r="E22" s="74" t="s">
        <v>140</v>
      </c>
      <c r="F22" s="74" t="s">
        <v>130</v>
      </c>
      <c r="G22" s="11"/>
      <c r="H22" s="79"/>
      <c r="I22" s="77"/>
    </row>
    <row r="23" spans="2:9" ht="30" customHeight="1">
      <c r="B23" s="188"/>
      <c r="C23" s="12" t="s">
        <v>307</v>
      </c>
      <c r="D23" s="12" t="s">
        <v>644</v>
      </c>
      <c r="E23" s="74" t="s">
        <v>140</v>
      </c>
      <c r="F23" s="74" t="s">
        <v>130</v>
      </c>
      <c r="G23" s="11"/>
      <c r="H23" s="79"/>
      <c r="I23" s="77"/>
    </row>
    <row r="24" spans="2:9" ht="30" customHeight="1">
      <c r="B24" s="188"/>
      <c r="C24" s="12" t="s">
        <v>309</v>
      </c>
      <c r="D24" s="12" t="s">
        <v>645</v>
      </c>
      <c r="E24" s="74" t="s">
        <v>140</v>
      </c>
      <c r="F24" s="74" t="s">
        <v>130</v>
      </c>
      <c r="G24" s="11"/>
      <c r="H24" s="79"/>
      <c r="I24" s="77"/>
    </row>
    <row r="25" spans="2:9" ht="30" customHeight="1">
      <c r="B25" s="188"/>
      <c r="C25" s="12" t="s">
        <v>313</v>
      </c>
      <c r="D25" s="12" t="s">
        <v>647</v>
      </c>
      <c r="E25" s="74" t="s">
        <v>140</v>
      </c>
      <c r="F25" s="74" t="s">
        <v>130</v>
      </c>
      <c r="G25" s="11"/>
      <c r="H25" s="79"/>
      <c r="I25" s="77"/>
    </row>
    <row r="26" spans="2:9" ht="30" customHeight="1">
      <c r="B26" s="188"/>
      <c r="C26" s="12" t="s">
        <v>315</v>
      </c>
      <c r="D26" s="12" t="s">
        <v>648</v>
      </c>
      <c r="E26" s="74" t="s">
        <v>140</v>
      </c>
      <c r="F26" s="74" t="s">
        <v>130</v>
      </c>
      <c r="G26" s="11"/>
      <c r="H26" s="79"/>
      <c r="I26" s="77"/>
    </row>
    <row r="27" spans="2:9" ht="30" customHeight="1">
      <c r="B27" s="188" t="s">
        <v>1368</v>
      </c>
      <c r="C27" s="77" t="s">
        <v>240</v>
      </c>
      <c r="D27" s="77" t="s">
        <v>469</v>
      </c>
      <c r="E27" s="74" t="s">
        <v>140</v>
      </c>
      <c r="F27" s="74" t="s">
        <v>130</v>
      </c>
      <c r="G27" s="11"/>
      <c r="H27" s="79"/>
      <c r="I27" s="77"/>
    </row>
    <row r="28" spans="2:9" ht="30" customHeight="1">
      <c r="B28" s="188"/>
      <c r="C28" s="77" t="s">
        <v>242</v>
      </c>
      <c r="D28" s="77" t="s">
        <v>471</v>
      </c>
      <c r="E28" s="74" t="s">
        <v>140</v>
      </c>
      <c r="F28" s="74" t="s">
        <v>130</v>
      </c>
      <c r="G28" s="11"/>
      <c r="H28" s="79"/>
      <c r="I28" s="77"/>
    </row>
    <row r="29" spans="2:9" ht="30" customHeight="1">
      <c r="B29" s="188" t="s">
        <v>1369</v>
      </c>
      <c r="C29" s="77" t="s">
        <v>102</v>
      </c>
      <c r="D29" s="77" t="s">
        <v>961</v>
      </c>
      <c r="E29" s="74" t="s">
        <v>140</v>
      </c>
      <c r="F29" s="74" t="s">
        <v>130</v>
      </c>
      <c r="G29" s="14"/>
      <c r="H29" s="79"/>
      <c r="I29" s="77"/>
    </row>
    <row r="30" spans="2:9" ht="30" customHeight="1">
      <c r="B30" s="188"/>
      <c r="C30" s="77" t="s">
        <v>103</v>
      </c>
      <c r="D30" s="77" t="s">
        <v>474</v>
      </c>
      <c r="E30" s="74" t="s">
        <v>140</v>
      </c>
      <c r="F30" s="74" t="s">
        <v>130</v>
      </c>
      <c r="G30" s="14"/>
      <c r="H30" s="79"/>
      <c r="I30" s="77"/>
    </row>
    <row r="31" spans="2:9" ht="30" customHeight="1">
      <c r="B31" s="188"/>
      <c r="C31" s="77" t="s">
        <v>320</v>
      </c>
      <c r="D31" s="77" t="s">
        <v>651</v>
      </c>
      <c r="E31" s="74" t="s">
        <v>140</v>
      </c>
      <c r="F31" s="74" t="s">
        <v>130</v>
      </c>
      <c r="G31" s="14"/>
      <c r="H31" s="79"/>
      <c r="I31" s="77"/>
    </row>
    <row r="32" spans="2:9" ht="30" customHeight="1">
      <c r="B32" s="188"/>
      <c r="C32" s="77" t="s">
        <v>322</v>
      </c>
      <c r="D32" s="77" t="s">
        <v>652</v>
      </c>
      <c r="E32" s="74" t="s">
        <v>140</v>
      </c>
      <c r="F32" s="74" t="s">
        <v>130</v>
      </c>
      <c r="G32" s="14"/>
      <c r="H32" s="79"/>
      <c r="I32" s="77"/>
    </row>
    <row r="33" spans="2:9" ht="30" customHeight="1">
      <c r="B33" s="188"/>
      <c r="C33" s="77" t="s">
        <v>1085</v>
      </c>
      <c r="D33" s="77" t="s">
        <v>1086</v>
      </c>
      <c r="E33" s="74" t="s">
        <v>140</v>
      </c>
      <c r="F33" s="74" t="s">
        <v>130</v>
      </c>
      <c r="G33" s="14"/>
      <c r="H33" s="79"/>
      <c r="I33" s="77"/>
    </row>
    <row r="34" spans="2:9" ht="30" customHeight="1">
      <c r="B34" s="188"/>
      <c r="C34" s="77" t="s">
        <v>326</v>
      </c>
      <c r="D34" s="77" t="s">
        <v>477</v>
      </c>
      <c r="E34" s="74" t="s">
        <v>140</v>
      </c>
      <c r="F34" s="74" t="s">
        <v>130</v>
      </c>
      <c r="G34" s="16"/>
      <c r="H34" s="79"/>
      <c r="I34" s="77"/>
    </row>
    <row r="35" spans="2:9" ht="30" customHeight="1">
      <c r="B35" s="188"/>
      <c r="C35" s="77" t="s">
        <v>328</v>
      </c>
      <c r="D35" s="77" t="s">
        <v>480</v>
      </c>
      <c r="E35" s="74" t="s">
        <v>140</v>
      </c>
      <c r="F35" s="74" t="s">
        <v>130</v>
      </c>
      <c r="G35" s="16"/>
      <c r="H35" s="79"/>
      <c r="I35" s="77"/>
    </row>
    <row r="36" spans="2:9" ht="30" customHeight="1">
      <c r="B36" s="188"/>
      <c r="C36" s="77" t="s">
        <v>332</v>
      </c>
      <c r="D36" s="77" t="s">
        <v>481</v>
      </c>
      <c r="E36" s="74" t="s">
        <v>140</v>
      </c>
      <c r="F36" s="74" t="s">
        <v>130</v>
      </c>
      <c r="G36" s="16"/>
      <c r="H36" s="79"/>
      <c r="I36" s="77"/>
    </row>
    <row r="37" spans="2:9" ht="30" customHeight="1">
      <c r="B37" s="188"/>
      <c r="C37" s="77" t="s">
        <v>336</v>
      </c>
      <c r="D37" s="77" t="s">
        <v>653</v>
      </c>
      <c r="E37" s="74" t="s">
        <v>140</v>
      </c>
      <c r="F37" s="74" t="s">
        <v>130</v>
      </c>
      <c r="G37" s="16"/>
      <c r="H37" s="77"/>
      <c r="I37" s="77"/>
    </row>
    <row r="38" spans="2:9" ht="30" customHeight="1">
      <c r="B38" s="188"/>
      <c r="C38" s="77" t="s">
        <v>707</v>
      </c>
      <c r="D38" s="77" t="s">
        <v>708</v>
      </c>
      <c r="E38" s="74" t="s">
        <v>140</v>
      </c>
      <c r="F38" s="74" t="s">
        <v>130</v>
      </c>
      <c r="G38" s="16"/>
      <c r="H38" s="77"/>
      <c r="I38" s="77"/>
    </row>
    <row r="39" spans="2:9" ht="30" customHeight="1">
      <c r="B39" s="188"/>
      <c r="C39" s="77" t="s">
        <v>1087</v>
      </c>
      <c r="D39" s="77" t="s">
        <v>1088</v>
      </c>
      <c r="E39" s="74" t="s">
        <v>140</v>
      </c>
      <c r="F39" s="74" t="s">
        <v>130</v>
      </c>
      <c r="G39" s="16"/>
      <c r="H39" s="77"/>
      <c r="I39" s="77"/>
    </row>
    <row r="40" spans="2:9" ht="30" customHeight="1">
      <c r="B40" s="188"/>
      <c r="C40" s="77" t="s">
        <v>1089</v>
      </c>
      <c r="D40" s="77" t="s">
        <v>1090</v>
      </c>
      <c r="E40" s="74" t="s">
        <v>140</v>
      </c>
      <c r="F40" s="74" t="s">
        <v>130</v>
      </c>
      <c r="G40" s="16"/>
      <c r="H40" s="77"/>
      <c r="I40" s="77"/>
    </row>
    <row r="41" spans="2:9" ht="30" customHeight="1">
      <c r="B41" s="188"/>
      <c r="C41" s="77" t="s">
        <v>338</v>
      </c>
      <c r="D41" s="77" t="s">
        <v>654</v>
      </c>
      <c r="E41" s="74" t="s">
        <v>140</v>
      </c>
      <c r="F41" s="74" t="s">
        <v>130</v>
      </c>
      <c r="G41" s="16"/>
      <c r="H41" s="77"/>
      <c r="I41" s="77"/>
    </row>
    <row r="42" spans="2:9" ht="30" customHeight="1">
      <c r="B42" s="188"/>
      <c r="C42" s="77" t="s">
        <v>340</v>
      </c>
      <c r="D42" s="77" t="s">
        <v>341</v>
      </c>
      <c r="E42" s="74" t="s">
        <v>140</v>
      </c>
      <c r="F42" s="74" t="s">
        <v>130</v>
      </c>
      <c r="G42" s="16"/>
      <c r="H42" s="79"/>
      <c r="I42" s="77"/>
    </row>
    <row r="43" spans="2:9" ht="30" customHeight="1">
      <c r="B43" s="188"/>
      <c r="C43" s="77" t="s">
        <v>342</v>
      </c>
      <c r="D43" s="77" t="s">
        <v>342</v>
      </c>
      <c r="E43" s="74" t="s">
        <v>140</v>
      </c>
      <c r="F43" s="74" t="s">
        <v>130</v>
      </c>
      <c r="G43" s="16"/>
      <c r="H43" s="79"/>
      <c r="I43" s="77"/>
    </row>
    <row r="44" spans="2:9" ht="30" customHeight="1">
      <c r="B44" s="188"/>
      <c r="C44" s="77" t="s">
        <v>1091</v>
      </c>
      <c r="D44" s="77" t="s">
        <v>1092</v>
      </c>
      <c r="E44" s="74" t="s">
        <v>140</v>
      </c>
      <c r="F44" s="74" t="s">
        <v>130</v>
      </c>
      <c r="G44" s="16"/>
      <c r="H44" s="79"/>
      <c r="I44" s="77"/>
    </row>
    <row r="45" spans="2:9" ht="30" customHeight="1">
      <c r="B45" s="188"/>
      <c r="C45" s="77" t="s">
        <v>1093</v>
      </c>
      <c r="D45" s="77" t="s">
        <v>1094</v>
      </c>
      <c r="E45" s="74" t="s">
        <v>140</v>
      </c>
      <c r="F45" s="74" t="s">
        <v>149</v>
      </c>
      <c r="G45" s="16"/>
      <c r="H45" s="79"/>
      <c r="I45" s="77"/>
    </row>
    <row r="46" spans="2:9" ht="30" customHeight="1">
      <c r="B46" s="188"/>
      <c r="C46" s="77" t="s">
        <v>1095</v>
      </c>
      <c r="D46" s="77" t="s">
        <v>1096</v>
      </c>
      <c r="E46" s="74" t="s">
        <v>140</v>
      </c>
      <c r="F46" s="74" t="s">
        <v>130</v>
      </c>
      <c r="G46" s="16"/>
      <c r="H46" s="79"/>
      <c r="I46" s="77"/>
    </row>
    <row r="47" spans="2:9" ht="30" customHeight="1">
      <c r="B47" s="188"/>
      <c r="C47" s="77" t="s">
        <v>1097</v>
      </c>
      <c r="D47" s="77" t="s">
        <v>1098</v>
      </c>
      <c r="E47" s="74" t="s">
        <v>140</v>
      </c>
      <c r="F47" s="74" t="s">
        <v>149</v>
      </c>
      <c r="G47" s="16"/>
      <c r="H47" s="79"/>
      <c r="I47" s="77"/>
    </row>
    <row r="48" spans="2:9" ht="30" customHeight="1">
      <c r="B48" s="188"/>
      <c r="C48" s="77" t="s">
        <v>42</v>
      </c>
      <c r="D48" s="77" t="s">
        <v>1099</v>
      </c>
      <c r="E48" s="74" t="s">
        <v>140</v>
      </c>
      <c r="F48" s="74" t="s">
        <v>130</v>
      </c>
      <c r="G48" s="16"/>
      <c r="H48" s="79" t="s">
        <v>1100</v>
      </c>
      <c r="I48" s="77"/>
    </row>
    <row r="49" spans="2:9" ht="30" customHeight="1">
      <c r="B49" s="188"/>
      <c r="C49" s="77" t="s">
        <v>347</v>
      </c>
      <c r="D49" s="77" t="s">
        <v>656</v>
      </c>
      <c r="E49" s="74" t="s">
        <v>140</v>
      </c>
      <c r="F49" s="74" t="s">
        <v>130</v>
      </c>
      <c r="G49" s="16"/>
      <c r="H49" s="79"/>
      <c r="I49" s="77"/>
    </row>
    <row r="50" spans="2:9" ht="30" customHeight="1">
      <c r="B50" s="188"/>
      <c r="C50" s="77" t="s">
        <v>349</v>
      </c>
      <c r="D50" s="77" t="s">
        <v>657</v>
      </c>
      <c r="E50" s="74" t="s">
        <v>140</v>
      </c>
      <c r="F50" s="74" t="s">
        <v>130</v>
      </c>
      <c r="G50" s="11"/>
      <c r="H50" s="79"/>
      <c r="I50" s="77"/>
    </row>
    <row r="51" spans="2:9" ht="30" customHeight="1">
      <c r="B51" s="188"/>
      <c r="C51" s="77" t="s">
        <v>1127</v>
      </c>
      <c r="D51" s="77" t="s">
        <v>1128</v>
      </c>
      <c r="E51" s="74" t="s">
        <v>140</v>
      </c>
      <c r="F51" s="74" t="s">
        <v>130</v>
      </c>
      <c r="G51" s="11"/>
      <c r="H51" s="79"/>
      <c r="I51" s="77"/>
    </row>
    <row r="52" spans="2:9" ht="30" customHeight="1">
      <c r="B52" s="188"/>
      <c r="C52" s="77" t="s">
        <v>1101</v>
      </c>
      <c r="D52" s="77" t="s">
        <v>1102</v>
      </c>
      <c r="E52" s="74" t="s">
        <v>140</v>
      </c>
      <c r="F52" s="74" t="s">
        <v>130</v>
      </c>
      <c r="G52" s="11"/>
      <c r="H52" s="79"/>
      <c r="I52" s="77"/>
    </row>
    <row r="53" spans="2:9" ht="30" customHeight="1">
      <c r="B53" s="188"/>
      <c r="C53" s="77" t="s">
        <v>1103</v>
      </c>
      <c r="D53" s="77" t="s">
        <v>1104</v>
      </c>
      <c r="E53" s="74" t="s">
        <v>140</v>
      </c>
      <c r="F53" s="74" t="s">
        <v>130</v>
      </c>
      <c r="G53" s="11"/>
      <c r="H53" s="79"/>
      <c r="I53" s="77"/>
    </row>
    <row r="54" spans="2:9" ht="30" customHeight="1">
      <c r="B54" s="188"/>
      <c r="C54" s="77" t="s">
        <v>4</v>
      </c>
      <c r="D54" s="77" t="s">
        <v>1106</v>
      </c>
      <c r="E54" s="74" t="s">
        <v>140</v>
      </c>
      <c r="F54" s="74" t="s">
        <v>130</v>
      </c>
      <c r="G54" s="11"/>
      <c r="H54" s="79"/>
      <c r="I54" s="77"/>
    </row>
    <row r="55" spans="2:9" ht="30" customHeight="1">
      <c r="B55" s="74" t="s">
        <v>47</v>
      </c>
      <c r="C55" s="78" t="s">
        <v>47</v>
      </c>
      <c r="D55" s="81" t="s">
        <v>1107</v>
      </c>
      <c r="E55" s="74" t="s">
        <v>140</v>
      </c>
      <c r="F55" s="74" t="s">
        <v>130</v>
      </c>
      <c r="G55" s="11"/>
      <c r="H55" s="74" t="s">
        <v>1108</v>
      </c>
      <c r="I55" s="77"/>
    </row>
    <row r="56" spans="2:9" ht="30" customHeight="1">
      <c r="B56" s="74" t="s">
        <v>54</v>
      </c>
      <c r="C56" s="77" t="s">
        <v>54</v>
      </c>
      <c r="D56" s="77" t="s">
        <v>1109</v>
      </c>
      <c r="E56" s="74" t="s">
        <v>140</v>
      </c>
      <c r="F56" s="74" t="s">
        <v>130</v>
      </c>
      <c r="G56" s="11"/>
      <c r="H56" s="74" t="s">
        <v>1110</v>
      </c>
      <c r="I56" s="77"/>
    </row>
    <row r="57" spans="2:9" ht="30" customHeight="1">
      <c r="B57" s="188" t="s">
        <v>1370</v>
      </c>
      <c r="C57" s="75" t="s">
        <v>57</v>
      </c>
      <c r="D57" s="75" t="s">
        <v>454</v>
      </c>
      <c r="E57" s="74" t="s">
        <v>140</v>
      </c>
      <c r="F57" s="74" t="s">
        <v>130</v>
      </c>
      <c r="G57" s="11"/>
      <c r="H57" s="6" t="s">
        <v>152</v>
      </c>
      <c r="I57" s="77"/>
    </row>
    <row r="58" spans="2:9" ht="30" customHeight="1">
      <c r="B58" s="188"/>
      <c r="C58" s="75" t="s">
        <v>55</v>
      </c>
      <c r="D58" s="75" t="s">
        <v>455</v>
      </c>
      <c r="E58" s="74" t="s">
        <v>140</v>
      </c>
      <c r="F58" s="74" t="s">
        <v>130</v>
      </c>
      <c r="G58" s="11"/>
      <c r="H58" s="6" t="s">
        <v>182</v>
      </c>
      <c r="I58" s="77"/>
    </row>
    <row r="59" spans="2:9" ht="30" customHeight="1">
      <c r="B59" s="188"/>
      <c r="C59" s="77" t="s">
        <v>56</v>
      </c>
      <c r="D59" s="77" t="s">
        <v>456</v>
      </c>
      <c r="E59" s="74" t="s">
        <v>140</v>
      </c>
      <c r="F59" s="74" t="s">
        <v>130</v>
      </c>
      <c r="G59" s="11"/>
      <c r="H59" s="6" t="s">
        <v>270</v>
      </c>
      <c r="I59" s="77"/>
    </row>
    <row r="60" spans="2:9" ht="30" customHeight="1">
      <c r="B60" s="188"/>
      <c r="C60" s="77" t="s">
        <v>271</v>
      </c>
      <c r="D60" s="77" t="s">
        <v>457</v>
      </c>
      <c r="E60" s="74" t="s">
        <v>140</v>
      </c>
      <c r="F60" s="74" t="s">
        <v>130</v>
      </c>
      <c r="G60" s="11"/>
      <c r="H60" s="6" t="s">
        <v>273</v>
      </c>
      <c r="I60" s="77"/>
    </row>
  </sheetData>
  <mergeCells count="6">
    <mergeCell ref="B57:B60"/>
    <mergeCell ref="C2:I2"/>
    <mergeCell ref="B4:B16"/>
    <mergeCell ref="B17:B26"/>
    <mergeCell ref="B27:B28"/>
    <mergeCell ref="B29:B54"/>
  </mergeCells>
  <phoneticPr fontId="57" type="noConversion"/>
  <hyperlinks>
    <hyperlink ref="B2" location="目录!A1" display="返回" xr:uid="{00000000-0004-0000-3900-000000000000}"/>
  </hyperlinks>
  <pageMargins left="0.69930555555555596" right="0.69930555555555596"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2060"/>
  </sheetPr>
  <dimension ref="B1:I62"/>
  <sheetViews>
    <sheetView showGridLines="0" topLeftCell="A33" workbookViewId="0">
      <selection activeCell="D37" sqref="D37"/>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36.75" customWidth="1"/>
    <col min="9" max="9" width="60.58203125" customWidth="1"/>
  </cols>
  <sheetData>
    <row r="1" spans="2:9" ht="30" customHeight="1">
      <c r="B1" s="2" t="s">
        <v>1371</v>
      </c>
    </row>
    <row r="2" spans="2:9" ht="30" customHeight="1">
      <c r="B2" s="4" t="s">
        <v>114</v>
      </c>
      <c r="C2" s="187" t="s">
        <v>1372</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8" t="s">
        <v>126</v>
      </c>
      <c r="C4" s="75" t="s">
        <v>127</v>
      </c>
      <c r="D4" s="75" t="s">
        <v>128</v>
      </c>
      <c r="E4" s="74" t="s">
        <v>129</v>
      </c>
      <c r="F4" s="74" t="s">
        <v>130</v>
      </c>
      <c r="G4" s="8" t="s">
        <v>131</v>
      </c>
      <c r="H4" s="76" t="s">
        <v>157</v>
      </c>
      <c r="I4" s="82" t="s">
        <v>158</v>
      </c>
    </row>
    <row r="5" spans="2:9" ht="30" customHeight="1">
      <c r="B5" s="188"/>
      <c r="C5" s="77" t="s">
        <v>159</v>
      </c>
      <c r="D5" s="77" t="s">
        <v>494</v>
      </c>
      <c r="E5" s="74" t="s">
        <v>129</v>
      </c>
      <c r="F5" s="74" t="s">
        <v>130</v>
      </c>
      <c r="G5" s="8" t="s">
        <v>131</v>
      </c>
      <c r="H5" s="78"/>
      <c r="I5" s="77"/>
    </row>
    <row r="6" spans="2:9" ht="30" customHeight="1">
      <c r="B6" s="188"/>
      <c r="C6" s="77" t="s">
        <v>161</v>
      </c>
      <c r="D6" s="77" t="s">
        <v>439</v>
      </c>
      <c r="E6" s="74" t="s">
        <v>140</v>
      </c>
      <c r="F6" s="74" t="s">
        <v>130</v>
      </c>
      <c r="G6" s="8"/>
      <c r="H6" s="78"/>
      <c r="I6" s="77"/>
    </row>
    <row r="7" spans="2:9" ht="30" customHeight="1">
      <c r="B7" s="188"/>
      <c r="C7" s="77" t="s">
        <v>163</v>
      </c>
      <c r="D7" s="77" t="s">
        <v>440</v>
      </c>
      <c r="E7" s="74" t="s">
        <v>140</v>
      </c>
      <c r="F7" s="74" t="s">
        <v>130</v>
      </c>
      <c r="G7" s="8"/>
      <c r="H7" s="78"/>
      <c r="I7" s="77"/>
    </row>
    <row r="8" spans="2:9" ht="30" customHeight="1">
      <c r="B8" s="188"/>
      <c r="C8" s="77" t="s">
        <v>165</v>
      </c>
      <c r="D8" s="77" t="s">
        <v>441</v>
      </c>
      <c r="E8" s="74" t="s">
        <v>140</v>
      </c>
      <c r="F8" s="74" t="s">
        <v>130</v>
      </c>
      <c r="G8" s="8"/>
      <c r="H8" s="78"/>
      <c r="I8" s="77"/>
    </row>
    <row r="9" spans="2:9" ht="30" customHeight="1">
      <c r="B9" s="188"/>
      <c r="C9" s="75" t="s">
        <v>229</v>
      </c>
      <c r="D9" s="75" t="s">
        <v>415</v>
      </c>
      <c r="E9" s="74" t="s">
        <v>129</v>
      </c>
      <c r="F9" s="74" t="s">
        <v>130</v>
      </c>
      <c r="G9" s="8" t="s">
        <v>131</v>
      </c>
      <c r="H9" s="78"/>
      <c r="I9" s="77"/>
    </row>
    <row r="10" spans="2:9" ht="30" customHeight="1">
      <c r="B10" s="188"/>
      <c r="C10" s="75" t="s">
        <v>231</v>
      </c>
      <c r="D10" s="75" t="s">
        <v>416</v>
      </c>
      <c r="E10" s="74" t="s">
        <v>129</v>
      </c>
      <c r="F10" s="74" t="s">
        <v>149</v>
      </c>
      <c r="G10" s="8"/>
      <c r="H10" s="78"/>
      <c r="I10" s="77"/>
    </row>
    <row r="11" spans="2:9" ht="30" customHeight="1">
      <c r="B11" s="188"/>
      <c r="C11" s="75" t="s">
        <v>236</v>
      </c>
      <c r="D11" s="75" t="s">
        <v>237</v>
      </c>
      <c r="E11" s="74" t="s">
        <v>129</v>
      </c>
      <c r="F11" s="74" t="s">
        <v>130</v>
      </c>
      <c r="G11" s="8" t="s">
        <v>131</v>
      </c>
      <c r="H11" s="78"/>
      <c r="I11" s="77"/>
    </row>
    <row r="12" spans="2:9" ht="30" customHeight="1">
      <c r="B12" s="188"/>
      <c r="C12" s="75" t="s">
        <v>430</v>
      </c>
      <c r="D12" s="75" t="s">
        <v>139</v>
      </c>
      <c r="E12" s="74" t="s">
        <v>129</v>
      </c>
      <c r="F12" s="74" t="s">
        <v>130</v>
      </c>
      <c r="G12" s="8" t="s">
        <v>131</v>
      </c>
      <c r="H12" s="78" t="s">
        <v>1373</v>
      </c>
      <c r="I12" s="77"/>
    </row>
    <row r="13" spans="2:9" ht="30" customHeight="1">
      <c r="B13" s="188"/>
      <c r="C13" s="75" t="s">
        <v>1079</v>
      </c>
      <c r="D13" s="75" t="s">
        <v>1079</v>
      </c>
      <c r="E13" s="74" t="s">
        <v>140</v>
      </c>
      <c r="F13" s="74" t="s">
        <v>130</v>
      </c>
      <c r="G13" s="8"/>
      <c r="H13" s="78"/>
      <c r="I13" s="77"/>
    </row>
    <row r="14" spans="2:9" ht="30" customHeight="1">
      <c r="B14" s="188"/>
      <c r="C14" s="75" t="s">
        <v>503</v>
      </c>
      <c r="D14" s="75" t="s">
        <v>504</v>
      </c>
      <c r="E14" s="74" t="s">
        <v>140</v>
      </c>
      <c r="F14" s="74" t="s">
        <v>130</v>
      </c>
      <c r="G14" s="8"/>
      <c r="H14" s="78"/>
      <c r="I14" s="77"/>
    </row>
    <row r="15" spans="2:9" ht="30" customHeight="1">
      <c r="B15" s="188"/>
      <c r="C15" s="75" t="s">
        <v>619</v>
      </c>
      <c r="D15" s="75" t="s">
        <v>620</v>
      </c>
      <c r="E15" s="74" t="s">
        <v>140</v>
      </c>
      <c r="F15" s="74" t="s">
        <v>130</v>
      </c>
      <c r="G15" s="11"/>
      <c r="H15" s="78"/>
      <c r="I15" s="77"/>
    </row>
    <row r="16" spans="2:9" ht="30" customHeight="1">
      <c r="B16" s="188"/>
      <c r="C16" s="75" t="s">
        <v>238</v>
      </c>
      <c r="D16" s="75" t="s">
        <v>433</v>
      </c>
      <c r="E16" s="74" t="s">
        <v>140</v>
      </c>
      <c r="F16" s="74" t="s">
        <v>130</v>
      </c>
      <c r="G16" s="8"/>
      <c r="H16" s="78"/>
      <c r="I16" s="77"/>
    </row>
    <row r="17" spans="2:9" ht="30" customHeight="1">
      <c r="B17" s="188"/>
      <c r="C17" s="75" t="s">
        <v>1374</v>
      </c>
      <c r="D17" s="75" t="s">
        <v>1375</v>
      </c>
      <c r="E17" s="74" t="s">
        <v>140</v>
      </c>
      <c r="F17" s="74" t="s">
        <v>130</v>
      </c>
      <c r="G17" s="11"/>
      <c r="H17" s="78"/>
      <c r="I17" s="77"/>
    </row>
    <row r="18" spans="2:9" ht="30" customHeight="1">
      <c r="B18" s="188" t="s">
        <v>274</v>
      </c>
      <c r="C18" s="43" t="s">
        <v>1136</v>
      </c>
      <c r="D18" s="43" t="s">
        <v>1137</v>
      </c>
      <c r="E18" s="74" t="s">
        <v>140</v>
      </c>
      <c r="F18" s="74" t="s">
        <v>130</v>
      </c>
      <c r="G18" s="11"/>
      <c r="H18" s="79"/>
      <c r="I18" s="77"/>
    </row>
    <row r="19" spans="2:9" ht="30" customHeight="1">
      <c r="B19" s="188"/>
      <c r="C19" s="77" t="s">
        <v>1138</v>
      </c>
      <c r="D19" s="77" t="s">
        <v>1139</v>
      </c>
      <c r="E19" s="74" t="s">
        <v>140</v>
      </c>
      <c r="F19" s="74" t="s">
        <v>130</v>
      </c>
      <c r="G19" s="11"/>
      <c r="H19" s="79"/>
      <c r="I19" s="77"/>
    </row>
    <row r="20" spans="2:9" ht="30" customHeight="1">
      <c r="B20" s="188"/>
      <c r="C20" s="77" t="s">
        <v>277</v>
      </c>
      <c r="D20" s="77" t="s">
        <v>628</v>
      </c>
      <c r="E20" s="74" t="s">
        <v>140</v>
      </c>
      <c r="F20" s="74" t="s">
        <v>130</v>
      </c>
      <c r="G20" s="11"/>
      <c r="H20" s="79"/>
      <c r="I20" s="77"/>
    </row>
    <row r="21" spans="2:9" ht="30" customHeight="1">
      <c r="B21" s="188"/>
      <c r="C21" s="77" t="s">
        <v>279</v>
      </c>
      <c r="D21" s="77" t="s">
        <v>629</v>
      </c>
      <c r="E21" s="74" t="s">
        <v>140</v>
      </c>
      <c r="F21" s="74" t="s">
        <v>130</v>
      </c>
      <c r="G21" s="11"/>
      <c r="H21" s="79"/>
      <c r="I21" s="77"/>
    </row>
    <row r="22" spans="2:9" ht="30" customHeight="1">
      <c r="B22" s="188"/>
      <c r="C22" s="77" t="s">
        <v>281</v>
      </c>
      <c r="D22" s="77" t="s">
        <v>630</v>
      </c>
      <c r="E22" s="74" t="s">
        <v>140</v>
      </c>
      <c r="F22" s="74" t="s">
        <v>130</v>
      </c>
      <c r="G22" s="11"/>
      <c r="H22" s="79"/>
      <c r="I22" s="77"/>
    </row>
    <row r="23" spans="2:9" ht="30" customHeight="1">
      <c r="B23" s="188"/>
      <c r="C23" s="77" t="s">
        <v>285</v>
      </c>
      <c r="D23" s="77" t="s">
        <v>633</v>
      </c>
      <c r="E23" s="74" t="s">
        <v>140</v>
      </c>
      <c r="F23" s="74" t="s">
        <v>130</v>
      </c>
      <c r="G23" s="11"/>
      <c r="H23" s="79"/>
      <c r="I23" s="77"/>
    </row>
    <row r="24" spans="2:9" ht="30" customHeight="1">
      <c r="B24" s="188"/>
      <c r="C24" s="12" t="s">
        <v>307</v>
      </c>
      <c r="D24" s="12" t="s">
        <v>644</v>
      </c>
      <c r="E24" s="74" t="s">
        <v>140</v>
      </c>
      <c r="F24" s="74" t="s">
        <v>130</v>
      </c>
      <c r="G24" s="11"/>
      <c r="H24" s="79"/>
      <c r="I24" s="77"/>
    </row>
    <row r="25" spans="2:9" ht="30" customHeight="1">
      <c r="B25" s="188"/>
      <c r="C25" s="12" t="s">
        <v>309</v>
      </c>
      <c r="D25" s="12" t="s">
        <v>645</v>
      </c>
      <c r="E25" s="74" t="s">
        <v>140</v>
      </c>
      <c r="F25" s="74" t="s">
        <v>130</v>
      </c>
      <c r="G25" s="11"/>
      <c r="H25" s="79"/>
      <c r="I25" s="77"/>
    </row>
    <row r="26" spans="2:9" ht="30" customHeight="1">
      <c r="B26" s="188"/>
      <c r="C26" s="12" t="s">
        <v>313</v>
      </c>
      <c r="D26" s="12" t="s">
        <v>647</v>
      </c>
      <c r="E26" s="74" t="s">
        <v>140</v>
      </c>
      <c r="F26" s="74" t="s">
        <v>130</v>
      </c>
      <c r="G26" s="11"/>
      <c r="H26" s="79"/>
      <c r="I26" s="77"/>
    </row>
    <row r="27" spans="2:9" ht="30" customHeight="1">
      <c r="B27" s="188"/>
      <c r="C27" s="12" t="s">
        <v>315</v>
      </c>
      <c r="D27" s="12" t="s">
        <v>648</v>
      </c>
      <c r="E27" s="74" t="s">
        <v>140</v>
      </c>
      <c r="F27" s="74" t="s">
        <v>130</v>
      </c>
      <c r="G27" s="11"/>
      <c r="H27" s="79"/>
      <c r="I27" s="77"/>
    </row>
    <row r="28" spans="2:9" ht="30" customHeight="1">
      <c r="B28" s="188" t="s">
        <v>1368</v>
      </c>
      <c r="C28" s="77" t="s">
        <v>240</v>
      </c>
      <c r="D28" s="77" t="s">
        <v>469</v>
      </c>
      <c r="E28" s="74" t="s">
        <v>140</v>
      </c>
      <c r="F28" s="74" t="s">
        <v>130</v>
      </c>
      <c r="G28" s="11"/>
      <c r="H28" s="79"/>
      <c r="I28" s="77"/>
    </row>
    <row r="29" spans="2:9" ht="30" customHeight="1">
      <c r="B29" s="188"/>
      <c r="C29" s="77" t="s">
        <v>242</v>
      </c>
      <c r="D29" s="77" t="s">
        <v>471</v>
      </c>
      <c r="E29" s="74" t="s">
        <v>140</v>
      </c>
      <c r="F29" s="74" t="s">
        <v>130</v>
      </c>
      <c r="G29" s="14"/>
      <c r="H29" s="79"/>
      <c r="I29" s="77"/>
    </row>
    <row r="30" spans="2:9" ht="30" customHeight="1">
      <c r="B30" s="188" t="s">
        <v>317</v>
      </c>
      <c r="C30" s="77" t="s">
        <v>102</v>
      </c>
      <c r="D30" s="77" t="s">
        <v>961</v>
      </c>
      <c r="E30" s="74" t="s">
        <v>140</v>
      </c>
      <c r="F30" s="74" t="s">
        <v>130</v>
      </c>
      <c r="G30" s="14"/>
      <c r="H30" s="79"/>
      <c r="I30" s="77"/>
    </row>
    <row r="31" spans="2:9" ht="30" customHeight="1">
      <c r="B31" s="188"/>
      <c r="C31" s="77" t="s">
        <v>103</v>
      </c>
      <c r="D31" s="77" t="s">
        <v>474</v>
      </c>
      <c r="E31" s="74" t="s">
        <v>140</v>
      </c>
      <c r="F31" s="74" t="s">
        <v>130</v>
      </c>
      <c r="G31" s="14"/>
      <c r="H31" s="79"/>
      <c r="I31" s="77"/>
    </row>
    <row r="32" spans="2:9" ht="30" customHeight="1">
      <c r="B32" s="188"/>
      <c r="C32" s="77" t="s">
        <v>320</v>
      </c>
      <c r="D32" s="77" t="s">
        <v>651</v>
      </c>
      <c r="E32" s="74" t="s">
        <v>140</v>
      </c>
      <c r="F32" s="74" t="s">
        <v>130</v>
      </c>
      <c r="G32" s="14"/>
      <c r="H32" s="79"/>
      <c r="I32" s="77"/>
    </row>
    <row r="33" spans="2:9" ht="30" customHeight="1">
      <c r="B33" s="188"/>
      <c r="C33" s="77" t="s">
        <v>322</v>
      </c>
      <c r="D33" s="77" t="s">
        <v>652</v>
      </c>
      <c r="E33" s="74" t="s">
        <v>140</v>
      </c>
      <c r="F33" s="74" t="s">
        <v>130</v>
      </c>
      <c r="G33" s="14"/>
      <c r="H33" s="79"/>
      <c r="I33" s="77"/>
    </row>
    <row r="34" spans="2:9" ht="30" customHeight="1">
      <c r="B34" s="188"/>
      <c r="C34" s="77" t="s">
        <v>1085</v>
      </c>
      <c r="D34" s="77" t="s">
        <v>1086</v>
      </c>
      <c r="E34" s="74" t="s">
        <v>140</v>
      </c>
      <c r="F34" s="74" t="s">
        <v>130</v>
      </c>
      <c r="G34" s="16"/>
      <c r="H34" s="79"/>
      <c r="I34" s="77"/>
    </row>
    <row r="35" spans="2:9" ht="30" customHeight="1">
      <c r="B35" s="188"/>
      <c r="C35" s="77" t="s">
        <v>326</v>
      </c>
      <c r="D35" s="77" t="s">
        <v>477</v>
      </c>
      <c r="E35" s="74" t="s">
        <v>140</v>
      </c>
      <c r="F35" s="74" t="s">
        <v>130</v>
      </c>
      <c r="G35" s="16"/>
      <c r="H35" s="79"/>
      <c r="I35" s="77"/>
    </row>
    <row r="36" spans="2:9" ht="30" customHeight="1">
      <c r="B36" s="188"/>
      <c r="C36" s="77" t="s">
        <v>328</v>
      </c>
      <c r="D36" s="77" t="s">
        <v>480</v>
      </c>
      <c r="E36" s="74" t="s">
        <v>140</v>
      </c>
      <c r="F36" s="74" t="s">
        <v>130</v>
      </c>
      <c r="G36" s="16"/>
      <c r="H36" s="77"/>
      <c r="I36" s="77"/>
    </row>
    <row r="37" spans="2:9" ht="30" customHeight="1">
      <c r="B37" s="188"/>
      <c r="C37" s="77" t="s">
        <v>332</v>
      </c>
      <c r="D37" s="77" t="s">
        <v>481</v>
      </c>
      <c r="E37" s="74" t="s">
        <v>140</v>
      </c>
      <c r="F37" s="74" t="s">
        <v>130</v>
      </c>
      <c r="G37" s="16"/>
      <c r="H37" s="77"/>
      <c r="I37" s="77"/>
    </row>
    <row r="38" spans="2:9" ht="30" customHeight="1">
      <c r="B38" s="188"/>
      <c r="C38" s="77" t="s">
        <v>336</v>
      </c>
      <c r="D38" s="77" t="s">
        <v>653</v>
      </c>
      <c r="E38" s="74" t="s">
        <v>140</v>
      </c>
      <c r="F38" s="74" t="s">
        <v>130</v>
      </c>
      <c r="G38" s="16"/>
      <c r="H38" s="79"/>
      <c r="I38" s="77"/>
    </row>
    <row r="39" spans="2:9" ht="30" customHeight="1">
      <c r="B39" s="188"/>
      <c r="C39" s="77" t="s">
        <v>707</v>
      </c>
      <c r="D39" s="77" t="s">
        <v>708</v>
      </c>
      <c r="E39" s="74" t="s">
        <v>140</v>
      </c>
      <c r="F39" s="74" t="s">
        <v>130</v>
      </c>
      <c r="G39" s="16"/>
      <c r="H39" s="79"/>
      <c r="I39" s="77"/>
    </row>
    <row r="40" spans="2:9" ht="30" customHeight="1">
      <c r="B40" s="188"/>
      <c r="C40" s="77" t="s">
        <v>1087</v>
      </c>
      <c r="D40" s="77" t="s">
        <v>1088</v>
      </c>
      <c r="E40" s="74" t="s">
        <v>140</v>
      </c>
      <c r="F40" s="74" t="s">
        <v>130</v>
      </c>
      <c r="G40" s="16"/>
      <c r="H40" s="79"/>
      <c r="I40" s="77"/>
    </row>
    <row r="41" spans="2:9" ht="30" customHeight="1">
      <c r="B41" s="188"/>
      <c r="C41" s="77" t="s">
        <v>1089</v>
      </c>
      <c r="D41" s="77" t="s">
        <v>1090</v>
      </c>
      <c r="E41" s="74" t="s">
        <v>140</v>
      </c>
      <c r="F41" s="74" t="s">
        <v>130</v>
      </c>
      <c r="G41" s="16"/>
      <c r="H41" s="79"/>
      <c r="I41" s="77"/>
    </row>
    <row r="42" spans="2:9" ht="30" customHeight="1">
      <c r="B42" s="188"/>
      <c r="C42" s="77" t="s">
        <v>338</v>
      </c>
      <c r="D42" s="77" t="s">
        <v>654</v>
      </c>
      <c r="E42" s="74" t="s">
        <v>140</v>
      </c>
      <c r="F42" s="74" t="s">
        <v>130</v>
      </c>
      <c r="G42" s="16"/>
      <c r="H42" s="79"/>
      <c r="I42" s="77"/>
    </row>
    <row r="43" spans="2:9" ht="30" customHeight="1">
      <c r="B43" s="188"/>
      <c r="C43" s="77" t="s">
        <v>340</v>
      </c>
      <c r="D43" s="77" t="s">
        <v>341</v>
      </c>
      <c r="E43" s="74" t="s">
        <v>140</v>
      </c>
      <c r="F43" s="74" t="s">
        <v>130</v>
      </c>
      <c r="G43" s="16"/>
      <c r="H43" s="79"/>
      <c r="I43" s="77"/>
    </row>
    <row r="44" spans="2:9" ht="30" customHeight="1">
      <c r="B44" s="188"/>
      <c r="C44" s="77" t="s">
        <v>342</v>
      </c>
      <c r="D44" s="77" t="s">
        <v>342</v>
      </c>
      <c r="E44" s="74" t="s">
        <v>140</v>
      </c>
      <c r="F44" s="74" t="s">
        <v>130</v>
      </c>
      <c r="G44" s="16"/>
      <c r="H44" s="79"/>
      <c r="I44" s="77"/>
    </row>
    <row r="45" spans="2:9" ht="30" customHeight="1">
      <c r="B45" s="188"/>
      <c r="C45" s="77" t="s">
        <v>1091</v>
      </c>
      <c r="D45" s="77" t="s">
        <v>1092</v>
      </c>
      <c r="E45" s="74" t="s">
        <v>140</v>
      </c>
      <c r="F45" s="74" t="s">
        <v>130</v>
      </c>
      <c r="G45" s="16"/>
      <c r="H45" s="79"/>
      <c r="I45" s="77"/>
    </row>
    <row r="46" spans="2:9" ht="30" customHeight="1">
      <c r="B46" s="188"/>
      <c r="C46" s="77" t="s">
        <v>1093</v>
      </c>
      <c r="D46" s="77" t="s">
        <v>1094</v>
      </c>
      <c r="E46" s="74" t="s">
        <v>140</v>
      </c>
      <c r="F46" s="74" t="s">
        <v>149</v>
      </c>
      <c r="G46" s="16"/>
      <c r="H46" s="79"/>
      <c r="I46" s="77"/>
    </row>
    <row r="47" spans="2:9" ht="30" customHeight="1">
      <c r="B47" s="188"/>
      <c r="C47" s="77" t="s">
        <v>1095</v>
      </c>
      <c r="D47" s="77" t="s">
        <v>1096</v>
      </c>
      <c r="E47" s="74" t="s">
        <v>140</v>
      </c>
      <c r="F47" s="74" t="s">
        <v>130</v>
      </c>
      <c r="G47" s="16"/>
      <c r="H47" s="79"/>
      <c r="I47" s="77"/>
    </row>
    <row r="48" spans="2:9" ht="30" customHeight="1">
      <c r="B48" s="188"/>
      <c r="C48" s="77" t="s">
        <v>1097</v>
      </c>
      <c r="D48" s="77" t="s">
        <v>1098</v>
      </c>
      <c r="E48" s="74" t="s">
        <v>140</v>
      </c>
      <c r="F48" s="74" t="s">
        <v>149</v>
      </c>
      <c r="G48" s="16"/>
      <c r="H48" s="79"/>
      <c r="I48" s="77"/>
    </row>
    <row r="49" spans="2:9" ht="30" customHeight="1">
      <c r="B49" s="188"/>
      <c r="C49" s="77" t="s">
        <v>42</v>
      </c>
      <c r="D49" s="77" t="s">
        <v>1099</v>
      </c>
      <c r="E49" s="74" t="s">
        <v>140</v>
      </c>
      <c r="F49" s="74" t="s">
        <v>130</v>
      </c>
      <c r="G49" s="16"/>
      <c r="H49" s="79" t="s">
        <v>1100</v>
      </c>
      <c r="I49" s="77"/>
    </row>
    <row r="50" spans="2:9" ht="30" customHeight="1">
      <c r="B50" s="188"/>
      <c r="C50" s="77" t="s">
        <v>347</v>
      </c>
      <c r="D50" s="77" t="s">
        <v>656</v>
      </c>
      <c r="E50" s="74" t="s">
        <v>140</v>
      </c>
      <c r="F50" s="74" t="s">
        <v>130</v>
      </c>
      <c r="G50" s="11"/>
      <c r="H50" s="79"/>
      <c r="I50" s="77"/>
    </row>
    <row r="51" spans="2:9" ht="30" customHeight="1">
      <c r="B51" s="188"/>
      <c r="C51" s="77" t="s">
        <v>349</v>
      </c>
      <c r="D51" s="77" t="s">
        <v>657</v>
      </c>
      <c r="E51" s="74" t="s">
        <v>140</v>
      </c>
      <c r="F51" s="74" t="s">
        <v>130</v>
      </c>
      <c r="G51" s="11"/>
      <c r="H51" s="79"/>
      <c r="I51" s="77"/>
    </row>
    <row r="52" spans="2:9" ht="30" customHeight="1">
      <c r="B52" s="188"/>
      <c r="C52" s="77" t="s">
        <v>1127</v>
      </c>
      <c r="D52" s="77" t="s">
        <v>1128</v>
      </c>
      <c r="E52" s="74" t="s">
        <v>140</v>
      </c>
      <c r="F52" s="74" t="s">
        <v>130</v>
      </c>
      <c r="G52" s="11"/>
      <c r="H52" s="14"/>
      <c r="I52" s="77"/>
    </row>
    <row r="53" spans="2:9" ht="30" customHeight="1">
      <c r="B53" s="188"/>
      <c r="C53" s="77" t="s">
        <v>1101</v>
      </c>
      <c r="D53" s="77" t="s">
        <v>1102</v>
      </c>
      <c r="E53" s="74" t="s">
        <v>140</v>
      </c>
      <c r="F53" s="74" t="s">
        <v>130</v>
      </c>
      <c r="G53" s="11"/>
      <c r="H53" s="14"/>
      <c r="I53" s="77"/>
    </row>
    <row r="54" spans="2:9" ht="30" customHeight="1">
      <c r="B54" s="188"/>
      <c r="C54" s="77" t="s">
        <v>1103</v>
      </c>
      <c r="D54" s="77" t="s">
        <v>1104</v>
      </c>
      <c r="E54" s="74" t="s">
        <v>140</v>
      </c>
      <c r="F54" s="74" t="s">
        <v>130</v>
      </c>
      <c r="G54" s="11"/>
      <c r="H54" s="14"/>
      <c r="I54" s="77"/>
    </row>
    <row r="55" spans="2:9" ht="30" customHeight="1">
      <c r="B55" s="188"/>
      <c r="C55" s="43" t="s">
        <v>344</v>
      </c>
      <c r="D55" s="43" t="s">
        <v>724</v>
      </c>
      <c r="E55" s="74" t="s">
        <v>140</v>
      </c>
      <c r="F55" s="74" t="s">
        <v>130</v>
      </c>
      <c r="G55" s="11"/>
      <c r="H55" s="80" t="s">
        <v>346</v>
      </c>
      <c r="I55" s="77"/>
    </row>
    <row r="56" spans="2:9" ht="30" customHeight="1">
      <c r="B56" s="188"/>
      <c r="C56" s="77" t="s">
        <v>4</v>
      </c>
      <c r="D56" s="77" t="s">
        <v>1106</v>
      </c>
      <c r="E56" s="74" t="s">
        <v>140</v>
      </c>
      <c r="F56" s="74" t="s">
        <v>130</v>
      </c>
      <c r="G56" s="11"/>
      <c r="H56" s="14"/>
      <c r="I56" s="77"/>
    </row>
    <row r="57" spans="2:9" ht="30" customHeight="1">
      <c r="B57" s="74" t="s">
        <v>47</v>
      </c>
      <c r="C57" s="81" t="s">
        <v>159</v>
      </c>
      <c r="D57" s="81" t="s">
        <v>494</v>
      </c>
      <c r="E57" s="74" t="s">
        <v>140</v>
      </c>
      <c r="F57" s="74" t="s">
        <v>130</v>
      </c>
      <c r="G57" s="11"/>
      <c r="H57" s="74" t="s">
        <v>1108</v>
      </c>
      <c r="I57" s="77"/>
    </row>
    <row r="58" spans="2:9" ht="30" customHeight="1">
      <c r="B58" s="74" t="s">
        <v>54</v>
      </c>
      <c r="C58" s="77" t="s">
        <v>159</v>
      </c>
      <c r="D58" s="77" t="s">
        <v>494</v>
      </c>
      <c r="E58" s="74" t="s">
        <v>140</v>
      </c>
      <c r="F58" s="74" t="s">
        <v>130</v>
      </c>
      <c r="G58" s="11"/>
      <c r="H58" s="74" t="s">
        <v>1110</v>
      </c>
      <c r="I58" s="77"/>
    </row>
    <row r="59" spans="2:9" ht="30" customHeight="1">
      <c r="B59" s="188" t="s">
        <v>180</v>
      </c>
      <c r="C59" s="75" t="s">
        <v>57</v>
      </c>
      <c r="D59" s="75" t="s">
        <v>454</v>
      </c>
      <c r="E59" s="74" t="s">
        <v>140</v>
      </c>
      <c r="F59" s="74" t="s">
        <v>130</v>
      </c>
      <c r="G59" s="11"/>
      <c r="H59" s="6" t="s">
        <v>152</v>
      </c>
      <c r="I59" s="77"/>
    </row>
    <row r="60" spans="2:9" ht="30" customHeight="1">
      <c r="B60" s="188"/>
      <c r="C60" s="75" t="s">
        <v>55</v>
      </c>
      <c r="D60" s="75" t="s">
        <v>455</v>
      </c>
      <c r="E60" s="74" t="s">
        <v>140</v>
      </c>
      <c r="F60" s="74" t="s">
        <v>130</v>
      </c>
      <c r="G60" s="11"/>
      <c r="H60" s="6" t="s">
        <v>182</v>
      </c>
      <c r="I60" s="77"/>
    </row>
    <row r="61" spans="2:9" ht="30" customHeight="1">
      <c r="B61" s="188"/>
      <c r="C61" s="77" t="s">
        <v>56</v>
      </c>
      <c r="D61" s="77" t="s">
        <v>456</v>
      </c>
      <c r="E61" s="74" t="s">
        <v>140</v>
      </c>
      <c r="F61" s="74" t="s">
        <v>130</v>
      </c>
      <c r="G61" s="11"/>
      <c r="H61" s="6" t="s">
        <v>270</v>
      </c>
      <c r="I61" s="77"/>
    </row>
    <row r="62" spans="2:9" ht="30" customHeight="1">
      <c r="B62" s="188"/>
      <c r="C62" s="77" t="s">
        <v>271</v>
      </c>
      <c r="D62" s="77" t="s">
        <v>457</v>
      </c>
      <c r="E62" s="74" t="s">
        <v>140</v>
      </c>
      <c r="F62" s="74" t="s">
        <v>130</v>
      </c>
      <c r="G62" s="11"/>
      <c r="H62" s="6" t="s">
        <v>273</v>
      </c>
      <c r="I62" s="77"/>
    </row>
  </sheetData>
  <mergeCells count="6">
    <mergeCell ref="B59:B62"/>
    <mergeCell ref="C2:I2"/>
    <mergeCell ref="B4:B17"/>
    <mergeCell ref="B18:B27"/>
    <mergeCell ref="B28:B29"/>
    <mergeCell ref="B30:B56"/>
  </mergeCells>
  <phoneticPr fontId="57" type="noConversion"/>
  <hyperlinks>
    <hyperlink ref="B2" location="目录!A1" display="返回" xr:uid="{00000000-0004-0000-3A00-000000000000}"/>
  </hyperlink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1:K64"/>
  <sheetViews>
    <sheetView showGridLines="0" workbookViewId="0">
      <selection activeCell="D14" sqref="D14"/>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2" t="s">
        <v>248</v>
      </c>
    </row>
    <row r="2" spans="2:11" ht="30" customHeight="1">
      <c r="B2" s="4" t="s">
        <v>114</v>
      </c>
      <c r="C2" s="181" t="s">
        <v>249</v>
      </c>
      <c r="D2" s="181"/>
      <c r="E2" s="181"/>
      <c r="F2" s="181"/>
      <c r="G2" s="181"/>
      <c r="H2" s="181"/>
      <c r="I2" s="181"/>
      <c r="J2" s="181"/>
      <c r="K2" s="181"/>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250</v>
      </c>
      <c r="C4" s="135" t="s">
        <v>127</v>
      </c>
      <c r="D4" s="136" t="s">
        <v>128</v>
      </c>
      <c r="E4" s="8" t="s">
        <v>129</v>
      </c>
      <c r="F4" s="8" t="s">
        <v>130</v>
      </c>
      <c r="G4" s="8" t="s">
        <v>131</v>
      </c>
      <c r="H4" s="8">
        <v>1</v>
      </c>
      <c r="I4" s="8"/>
      <c r="J4" s="16" t="s">
        <v>132</v>
      </c>
      <c r="K4" s="82"/>
    </row>
    <row r="5" spans="2:11" ht="30" customHeight="1">
      <c r="B5" s="182"/>
      <c r="C5" s="135" t="s">
        <v>227</v>
      </c>
      <c r="D5" s="138" t="s">
        <v>160</v>
      </c>
      <c r="E5" s="8" t="s">
        <v>129</v>
      </c>
      <c r="F5" s="8" t="s">
        <v>130</v>
      </c>
      <c r="G5" s="8" t="s">
        <v>131</v>
      </c>
      <c r="H5" s="8">
        <v>2</v>
      </c>
      <c r="I5" s="8"/>
      <c r="J5" s="16" t="s">
        <v>251</v>
      </c>
      <c r="K5" s="141"/>
    </row>
    <row r="6" spans="2:11" ht="30" customHeight="1">
      <c r="B6" s="182"/>
      <c r="C6" s="135" t="s">
        <v>161</v>
      </c>
      <c r="D6" s="135" t="s">
        <v>162</v>
      </c>
      <c r="E6" s="8" t="s">
        <v>129</v>
      </c>
      <c r="F6" s="8" t="s">
        <v>130</v>
      </c>
      <c r="G6" s="8"/>
      <c r="H6" s="8"/>
      <c r="I6" s="8"/>
      <c r="J6" s="16"/>
      <c r="K6" s="141"/>
    </row>
    <row r="7" spans="2:11" ht="30" customHeight="1">
      <c r="B7" s="182"/>
      <c r="C7" s="135" t="s">
        <v>163</v>
      </c>
      <c r="D7" s="135" t="s">
        <v>164</v>
      </c>
      <c r="E7" s="8" t="s">
        <v>140</v>
      </c>
      <c r="F7" s="8" t="s">
        <v>130</v>
      </c>
      <c r="G7" s="8"/>
      <c r="H7" s="8"/>
      <c r="I7" s="8"/>
      <c r="J7" s="16"/>
      <c r="K7" s="141"/>
    </row>
    <row r="8" spans="2:11" ht="30" customHeight="1">
      <c r="B8" s="182"/>
      <c r="C8" s="135" t="s">
        <v>165</v>
      </c>
      <c r="D8" s="135" t="s">
        <v>166</v>
      </c>
      <c r="E8" s="8" t="s">
        <v>140</v>
      </c>
      <c r="F8" s="8" t="s">
        <v>130</v>
      </c>
      <c r="G8" s="8"/>
      <c r="H8" s="8"/>
      <c r="I8" s="8"/>
      <c r="J8" s="16"/>
      <c r="K8" s="141"/>
    </row>
    <row r="9" spans="2:11" ht="30" customHeight="1">
      <c r="B9" s="182"/>
      <c r="C9" s="136" t="s">
        <v>229</v>
      </c>
      <c r="D9" s="136" t="s">
        <v>230</v>
      </c>
      <c r="E9" s="8" t="s">
        <v>140</v>
      </c>
      <c r="F9" s="8" t="s">
        <v>130</v>
      </c>
      <c r="G9" s="8" t="s">
        <v>131</v>
      </c>
      <c r="H9" s="8">
        <v>3</v>
      </c>
      <c r="I9" s="8" t="s">
        <v>131</v>
      </c>
      <c r="J9" s="16"/>
      <c r="K9" s="141"/>
    </row>
    <row r="10" spans="2:11" ht="30" customHeight="1">
      <c r="B10" s="182"/>
      <c r="C10" s="136" t="s">
        <v>231</v>
      </c>
      <c r="D10" s="136" t="s">
        <v>232</v>
      </c>
      <c r="E10" s="8" t="s">
        <v>140</v>
      </c>
      <c r="F10" s="8" t="s">
        <v>149</v>
      </c>
      <c r="G10" s="8"/>
      <c r="H10" s="8"/>
      <c r="I10" s="8"/>
      <c r="J10" s="16" t="s">
        <v>252</v>
      </c>
      <c r="K10" s="141"/>
    </row>
    <row r="11" spans="2:11" ht="30" customHeight="1">
      <c r="B11" s="182"/>
      <c r="C11" s="136" t="s">
        <v>234</v>
      </c>
      <c r="D11" s="136" t="s">
        <v>235</v>
      </c>
      <c r="E11" s="8" t="s">
        <v>140</v>
      </c>
      <c r="F11" s="29" t="s">
        <v>149</v>
      </c>
      <c r="G11" s="8"/>
      <c r="H11" s="8"/>
      <c r="I11" s="8"/>
      <c r="J11" s="16"/>
      <c r="K11" s="141"/>
    </row>
    <row r="12" spans="2:11" ht="30" customHeight="1">
      <c r="B12" s="182"/>
      <c r="C12" s="136" t="s">
        <v>236</v>
      </c>
      <c r="D12" s="136" t="s">
        <v>237</v>
      </c>
      <c r="E12" s="8" t="s">
        <v>129</v>
      </c>
      <c r="F12" s="8" t="s">
        <v>130</v>
      </c>
      <c r="G12" s="8" t="s">
        <v>131</v>
      </c>
      <c r="H12" s="8">
        <v>4</v>
      </c>
      <c r="I12" s="8"/>
      <c r="J12" s="16"/>
      <c r="K12" s="141"/>
    </row>
    <row r="13" spans="2:11" ht="30" customHeight="1">
      <c r="B13" s="182"/>
      <c r="C13" s="136" t="s">
        <v>253</v>
      </c>
      <c r="D13" s="136" t="s">
        <v>254</v>
      </c>
      <c r="E13" s="8" t="s">
        <v>140</v>
      </c>
      <c r="F13" s="8" t="s">
        <v>130</v>
      </c>
      <c r="G13" s="8"/>
      <c r="H13" s="8"/>
      <c r="I13" s="8"/>
      <c r="J13" s="16"/>
      <c r="K13" s="141"/>
    </row>
    <row r="14" spans="2:11" ht="30" customHeight="1">
      <c r="B14" s="182"/>
      <c r="C14" s="136" t="s">
        <v>255</v>
      </c>
      <c r="D14" s="136" t="s">
        <v>256</v>
      </c>
      <c r="E14" s="8" t="s">
        <v>140</v>
      </c>
      <c r="F14" s="8" t="s">
        <v>130</v>
      </c>
      <c r="G14" s="14"/>
      <c r="H14" s="14"/>
      <c r="I14" s="14"/>
      <c r="J14" s="16"/>
      <c r="K14" s="141"/>
    </row>
    <row r="15" spans="2:11" ht="30" customHeight="1">
      <c r="B15" s="182"/>
      <c r="C15" s="136" t="s">
        <v>238</v>
      </c>
      <c r="D15" s="136" t="s">
        <v>154</v>
      </c>
      <c r="E15" s="8" t="s">
        <v>140</v>
      </c>
      <c r="F15" s="8" t="s">
        <v>130</v>
      </c>
      <c r="G15" s="14"/>
      <c r="H15" s="14"/>
      <c r="I15" s="14"/>
      <c r="J15" s="16"/>
      <c r="K15" s="141"/>
    </row>
    <row r="24" spans="7:9" ht="30" customHeight="1">
      <c r="G24"/>
      <c r="H24"/>
      <c r="I24"/>
    </row>
    <row r="25" spans="7:9" ht="30" customHeight="1">
      <c r="G25"/>
      <c r="H25"/>
      <c r="I25"/>
    </row>
    <row r="26" spans="7:9" ht="30" customHeight="1">
      <c r="G26"/>
      <c r="H26"/>
      <c r="I26"/>
    </row>
    <row r="27" spans="7:9" ht="30" customHeight="1">
      <c r="G27"/>
      <c r="H27"/>
      <c r="I27"/>
    </row>
    <row r="28" spans="7:9" ht="30" customHeight="1">
      <c r="G28"/>
      <c r="H28"/>
      <c r="I28"/>
    </row>
    <row r="29" spans="7:9" ht="30" customHeight="1">
      <c r="G29"/>
      <c r="H29"/>
      <c r="I29"/>
    </row>
    <row r="30" spans="7:9" ht="30" customHeight="1">
      <c r="G30"/>
      <c r="H30"/>
      <c r="I30"/>
    </row>
    <row r="31" spans="7:9" ht="30" customHeight="1">
      <c r="G31"/>
      <c r="H31"/>
      <c r="I31"/>
    </row>
    <row r="32" spans="7:9" ht="30" customHeight="1">
      <c r="G32"/>
      <c r="H32"/>
      <c r="I32"/>
    </row>
    <row r="33" spans="7:9" ht="30" customHeight="1">
      <c r="G33"/>
      <c r="H33"/>
      <c r="I33"/>
    </row>
    <row r="34" spans="7:9" ht="30" customHeight="1">
      <c r="G34"/>
      <c r="H34"/>
      <c r="I34"/>
    </row>
    <row r="35" spans="7:9" ht="30" customHeight="1">
      <c r="G35"/>
      <c r="H35"/>
      <c r="I35"/>
    </row>
    <row r="36" spans="7:9" ht="30" customHeight="1">
      <c r="G36"/>
      <c r="H36"/>
      <c r="I36"/>
    </row>
    <row r="37" spans="7:9" ht="30" customHeight="1">
      <c r="G37"/>
      <c r="H37"/>
      <c r="I37"/>
    </row>
    <row r="38" spans="7:9" ht="30" customHeight="1">
      <c r="G38"/>
      <c r="H38"/>
      <c r="I38"/>
    </row>
    <row r="39" spans="7:9" ht="30" customHeight="1">
      <c r="G39"/>
      <c r="H39"/>
      <c r="I39"/>
    </row>
    <row r="40" spans="7:9" ht="30" customHeight="1">
      <c r="G40"/>
      <c r="H40"/>
      <c r="I40"/>
    </row>
    <row r="41" spans="7:9" ht="30" customHeight="1">
      <c r="G41"/>
      <c r="H41"/>
      <c r="I41"/>
    </row>
    <row r="42" spans="7:9" ht="30" customHeight="1">
      <c r="G42"/>
      <c r="H42"/>
      <c r="I42"/>
    </row>
    <row r="43" spans="7:9" ht="30" customHeight="1">
      <c r="G43"/>
      <c r="H43"/>
      <c r="I43"/>
    </row>
    <row r="44" spans="7:9" ht="30" customHeight="1">
      <c r="G44"/>
      <c r="H44"/>
      <c r="I44"/>
    </row>
    <row r="45" spans="7:9" ht="30" customHeight="1">
      <c r="G45"/>
      <c r="H45"/>
      <c r="I45"/>
    </row>
    <row r="46" spans="7:9" ht="30" customHeight="1">
      <c r="G46"/>
      <c r="H46"/>
      <c r="I46"/>
    </row>
    <row r="47" spans="7:9" ht="30" customHeight="1">
      <c r="G47"/>
      <c r="H47"/>
      <c r="I47"/>
    </row>
    <row r="48" spans="7:9" ht="30" customHeight="1">
      <c r="G48"/>
      <c r="H48"/>
      <c r="I48"/>
    </row>
    <row r="54" spans="7:9" ht="30" customHeight="1">
      <c r="G54"/>
      <c r="H54"/>
      <c r="I54"/>
    </row>
    <row r="55" spans="7:9" ht="30" customHeight="1">
      <c r="G55"/>
      <c r="H55"/>
      <c r="I55"/>
    </row>
    <row r="56" spans="7:9" ht="30" customHeight="1">
      <c r="G56"/>
      <c r="H56"/>
      <c r="I56"/>
    </row>
    <row r="57" spans="7:9" ht="30" customHeight="1">
      <c r="G57"/>
      <c r="H57"/>
      <c r="I57"/>
    </row>
    <row r="58" spans="7:9" ht="30" customHeight="1">
      <c r="G58"/>
      <c r="H58"/>
      <c r="I58"/>
    </row>
    <row r="59" spans="7:9" ht="30" customHeight="1">
      <c r="G59"/>
      <c r="H59"/>
      <c r="I59"/>
    </row>
    <row r="60" spans="7:9" ht="30" customHeight="1">
      <c r="G60"/>
      <c r="H60"/>
      <c r="I60"/>
    </row>
    <row r="61" spans="7:9" ht="30" customHeight="1">
      <c r="G61"/>
      <c r="H61"/>
      <c r="I61"/>
    </row>
    <row r="62" spans="7:9" ht="30" customHeight="1">
      <c r="G62"/>
      <c r="H62"/>
      <c r="I62"/>
    </row>
    <row r="63" spans="7:9" ht="30" customHeight="1">
      <c r="G63"/>
      <c r="H63"/>
      <c r="I63"/>
    </row>
    <row r="64" spans="7:9" ht="30" customHeight="1">
      <c r="G64"/>
      <c r="H64"/>
      <c r="I64"/>
    </row>
  </sheetData>
  <mergeCells count="2">
    <mergeCell ref="C2:K2"/>
    <mergeCell ref="B4:B15"/>
  </mergeCells>
  <phoneticPr fontId="57" type="noConversion"/>
  <hyperlinks>
    <hyperlink ref="B2" location="目录!A1" display="返回" xr:uid="{00000000-0004-0000-0500-000000000000}"/>
  </hyperlinks>
  <pageMargins left="0.69930555555555596" right="0.69930555555555596"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2060"/>
  </sheetPr>
  <dimension ref="B1:I60"/>
  <sheetViews>
    <sheetView showGridLines="0" topLeftCell="A26" workbookViewId="0">
      <selection activeCell="E30" sqref="E30"/>
    </sheetView>
  </sheetViews>
  <sheetFormatPr defaultColWidth="9" defaultRowHeight="30" customHeight="1"/>
  <cols>
    <col min="1" max="1" width="9" style="1"/>
    <col min="2" max="2" width="14.58203125" style="1" customWidth="1"/>
    <col min="3" max="4" width="20.58203125" style="1" customWidth="1"/>
    <col min="5" max="6" width="14.58203125" style="1" customWidth="1"/>
    <col min="7" max="7" width="14.58203125" style="2" customWidth="1"/>
    <col min="8" max="8" width="50.58203125" style="1" customWidth="1"/>
    <col min="9" max="9" width="60.58203125" style="1" customWidth="1"/>
    <col min="10" max="16384" width="9" style="1"/>
  </cols>
  <sheetData>
    <row r="1" spans="2:9" ht="30" customHeight="1">
      <c r="B1" s="73" t="s">
        <v>1376</v>
      </c>
    </row>
    <row r="2" spans="2:9" ht="30" customHeight="1">
      <c r="B2" s="65" t="s">
        <v>114</v>
      </c>
      <c r="C2" s="199" t="s">
        <v>1377</v>
      </c>
      <c r="D2" s="199"/>
      <c r="E2" s="199"/>
      <c r="F2" s="199"/>
      <c r="G2" s="199"/>
      <c r="H2" s="199"/>
      <c r="I2" s="199"/>
    </row>
    <row r="3" spans="2:9" ht="30" customHeight="1">
      <c r="B3" s="26" t="s">
        <v>116</v>
      </c>
      <c r="C3" s="27" t="s">
        <v>117</v>
      </c>
      <c r="D3" s="27" t="s">
        <v>118</v>
      </c>
      <c r="E3" s="27" t="s">
        <v>119</v>
      </c>
      <c r="F3" s="27" t="s">
        <v>120</v>
      </c>
      <c r="G3" s="5" t="s">
        <v>121</v>
      </c>
      <c r="H3" s="27" t="s">
        <v>124</v>
      </c>
      <c r="I3" s="31" t="s">
        <v>125</v>
      </c>
    </row>
    <row r="4" spans="2:9" ht="30" customHeight="1">
      <c r="B4" s="205" t="s">
        <v>126</v>
      </c>
      <c r="C4" s="70" t="s">
        <v>127</v>
      </c>
      <c r="D4" s="70" t="s">
        <v>1378</v>
      </c>
      <c r="E4" s="50" t="s">
        <v>129</v>
      </c>
      <c r="F4" s="50" t="s">
        <v>130</v>
      </c>
      <c r="G4" s="8" t="s">
        <v>131</v>
      </c>
      <c r="H4" s="69" t="s">
        <v>157</v>
      </c>
      <c r="I4" s="50" t="s">
        <v>158</v>
      </c>
    </row>
    <row r="5" spans="2:9" ht="30" customHeight="1">
      <c r="B5" s="205"/>
      <c r="C5" s="70" t="s">
        <v>159</v>
      </c>
      <c r="D5" s="70" t="s">
        <v>494</v>
      </c>
      <c r="E5" s="50" t="s">
        <v>129</v>
      </c>
      <c r="F5" s="50" t="s">
        <v>130</v>
      </c>
      <c r="G5" s="8" t="s">
        <v>131</v>
      </c>
      <c r="H5" s="70"/>
      <c r="I5" s="70"/>
    </row>
    <row r="6" spans="2:9" ht="30" customHeight="1">
      <c r="B6" s="205"/>
      <c r="C6" s="70" t="s">
        <v>161</v>
      </c>
      <c r="D6" s="70" t="s">
        <v>439</v>
      </c>
      <c r="E6" s="50" t="s">
        <v>140</v>
      </c>
      <c r="F6" s="50" t="s">
        <v>130</v>
      </c>
      <c r="G6" s="8"/>
      <c r="H6" s="70"/>
      <c r="I6" s="70"/>
    </row>
    <row r="7" spans="2:9" ht="30" customHeight="1">
      <c r="B7" s="205"/>
      <c r="C7" s="70" t="s">
        <v>163</v>
      </c>
      <c r="D7" s="70" t="s">
        <v>440</v>
      </c>
      <c r="E7" s="50" t="s">
        <v>140</v>
      </c>
      <c r="F7" s="50" t="s">
        <v>130</v>
      </c>
      <c r="G7" s="8"/>
      <c r="H7" s="70"/>
      <c r="I7" s="70"/>
    </row>
    <row r="8" spans="2:9" ht="30" customHeight="1">
      <c r="B8" s="205"/>
      <c r="C8" s="70" t="s">
        <v>165</v>
      </c>
      <c r="D8" s="70" t="s">
        <v>441</v>
      </c>
      <c r="E8" s="50" t="s">
        <v>140</v>
      </c>
      <c r="F8" s="50" t="s">
        <v>130</v>
      </c>
      <c r="G8" s="8"/>
      <c r="H8" s="70"/>
      <c r="I8" s="70"/>
    </row>
    <row r="9" spans="2:9" ht="30" customHeight="1">
      <c r="B9" s="205"/>
      <c r="C9" s="70" t="s">
        <v>229</v>
      </c>
      <c r="D9" s="70" t="s">
        <v>415</v>
      </c>
      <c r="E9" s="50" t="s">
        <v>129</v>
      </c>
      <c r="F9" s="50" t="s">
        <v>130</v>
      </c>
      <c r="G9" s="8" t="s">
        <v>131</v>
      </c>
      <c r="H9" s="70"/>
      <c r="I9" s="70"/>
    </row>
    <row r="10" spans="2:9" ht="30" customHeight="1">
      <c r="B10" s="205"/>
      <c r="C10" s="70" t="s">
        <v>231</v>
      </c>
      <c r="D10" s="70" t="s">
        <v>416</v>
      </c>
      <c r="E10" s="50" t="s">
        <v>129</v>
      </c>
      <c r="F10" s="50" t="s">
        <v>149</v>
      </c>
      <c r="G10" s="8"/>
      <c r="H10" s="70"/>
      <c r="I10" s="70"/>
    </row>
    <row r="11" spans="2:9" ht="30" customHeight="1">
      <c r="B11" s="205"/>
      <c r="C11" s="70" t="s">
        <v>236</v>
      </c>
      <c r="D11" s="70" t="s">
        <v>237</v>
      </c>
      <c r="E11" s="50" t="s">
        <v>129</v>
      </c>
      <c r="F11" s="50" t="s">
        <v>130</v>
      </c>
      <c r="G11" s="8" t="s">
        <v>131</v>
      </c>
      <c r="H11" s="70"/>
      <c r="I11" s="70"/>
    </row>
    <row r="12" spans="2:9" ht="30" customHeight="1">
      <c r="B12" s="205"/>
      <c r="C12" s="70" t="s">
        <v>503</v>
      </c>
      <c r="D12" s="70" t="s">
        <v>504</v>
      </c>
      <c r="E12" s="50" t="s">
        <v>140</v>
      </c>
      <c r="F12" s="50" t="s">
        <v>130</v>
      </c>
      <c r="G12" s="8"/>
      <c r="H12" s="70" t="s">
        <v>1379</v>
      </c>
      <c r="I12" s="70"/>
    </row>
    <row r="13" spans="2:9" ht="30" customHeight="1">
      <c r="B13" s="205"/>
      <c r="C13" s="70" t="s">
        <v>1380</v>
      </c>
      <c r="D13" s="70" t="s">
        <v>1381</v>
      </c>
      <c r="E13" s="50" t="s">
        <v>140</v>
      </c>
      <c r="F13" s="50" t="s">
        <v>149</v>
      </c>
      <c r="G13" s="8"/>
      <c r="H13" s="70"/>
      <c r="I13" s="70"/>
    </row>
    <row r="14" spans="2:9" ht="30" customHeight="1">
      <c r="B14" s="205"/>
      <c r="C14" s="70" t="s">
        <v>1382</v>
      </c>
      <c r="D14" s="70" t="s">
        <v>1383</v>
      </c>
      <c r="E14" s="50" t="s">
        <v>140</v>
      </c>
      <c r="F14" s="50" t="s">
        <v>130</v>
      </c>
      <c r="G14" s="8"/>
      <c r="H14" s="70"/>
      <c r="I14" s="70"/>
    </row>
    <row r="15" spans="2:9" ht="30" customHeight="1">
      <c r="B15" s="205"/>
      <c r="C15" s="70" t="s">
        <v>1384</v>
      </c>
      <c r="D15" s="70" t="s">
        <v>1385</v>
      </c>
      <c r="E15" s="50" t="s">
        <v>140</v>
      </c>
      <c r="F15" s="50" t="s">
        <v>130</v>
      </c>
      <c r="G15" s="11"/>
      <c r="H15" s="70"/>
      <c r="I15" s="70"/>
    </row>
    <row r="16" spans="2:9" ht="30" customHeight="1">
      <c r="B16" s="205"/>
      <c r="C16" s="70" t="s">
        <v>1386</v>
      </c>
      <c r="D16" s="70" t="s">
        <v>1387</v>
      </c>
      <c r="E16" s="50" t="s">
        <v>140</v>
      </c>
      <c r="F16" s="50" t="s">
        <v>130</v>
      </c>
      <c r="G16" s="8"/>
      <c r="H16" s="70"/>
      <c r="I16" s="70"/>
    </row>
    <row r="17" spans="2:9" ht="30" customHeight="1">
      <c r="B17" s="205"/>
      <c r="C17" s="70" t="s">
        <v>1091</v>
      </c>
      <c r="D17" s="70" t="s">
        <v>1092</v>
      </c>
      <c r="E17" s="50" t="s">
        <v>140</v>
      </c>
      <c r="F17" s="50" t="s">
        <v>130</v>
      </c>
      <c r="G17" s="11"/>
      <c r="H17" s="70"/>
      <c r="I17" s="70"/>
    </row>
    <row r="18" spans="2:9" ht="30" customHeight="1">
      <c r="B18" s="205"/>
      <c r="C18" s="70" t="s">
        <v>1388</v>
      </c>
      <c r="D18" s="70" t="s">
        <v>1389</v>
      </c>
      <c r="E18" s="50" t="s">
        <v>140</v>
      </c>
      <c r="F18" s="50" t="s">
        <v>130</v>
      </c>
      <c r="G18" s="11"/>
      <c r="H18" s="70"/>
      <c r="I18" s="70"/>
    </row>
    <row r="19" spans="2:9" ht="30" customHeight="1">
      <c r="B19" s="205"/>
      <c r="C19" s="70" t="s">
        <v>1390</v>
      </c>
      <c r="D19" s="70" t="s">
        <v>1391</v>
      </c>
      <c r="E19" s="50" t="s">
        <v>140</v>
      </c>
      <c r="F19" s="50" t="s">
        <v>130</v>
      </c>
      <c r="G19" s="11"/>
      <c r="H19" s="70"/>
      <c r="I19" s="70"/>
    </row>
    <row r="20" spans="2:9" ht="30" customHeight="1">
      <c r="B20" s="205" t="s">
        <v>468</v>
      </c>
      <c r="C20" s="70" t="s">
        <v>240</v>
      </c>
      <c r="D20" s="70" t="s">
        <v>469</v>
      </c>
      <c r="E20" s="50" t="s">
        <v>140</v>
      </c>
      <c r="F20" s="50" t="s">
        <v>130</v>
      </c>
      <c r="G20" s="11"/>
      <c r="H20" s="68" t="s">
        <v>470</v>
      </c>
      <c r="I20" s="70"/>
    </row>
    <row r="21" spans="2:9" ht="30" customHeight="1">
      <c r="B21" s="205"/>
      <c r="C21" s="70" t="s">
        <v>242</v>
      </c>
      <c r="D21" s="70" t="s">
        <v>471</v>
      </c>
      <c r="E21" s="50" t="s">
        <v>140</v>
      </c>
      <c r="F21" s="50" t="s">
        <v>130</v>
      </c>
      <c r="G21" s="11"/>
      <c r="H21" s="69" t="s">
        <v>472</v>
      </c>
      <c r="I21" s="70"/>
    </row>
    <row r="22" spans="2:9" ht="30" customHeight="1">
      <c r="B22" s="205" t="s">
        <v>317</v>
      </c>
      <c r="C22" s="62" t="s">
        <v>102</v>
      </c>
      <c r="D22" s="62" t="s">
        <v>961</v>
      </c>
      <c r="E22" s="50" t="s">
        <v>140</v>
      </c>
      <c r="F22" s="50" t="s">
        <v>130</v>
      </c>
      <c r="G22" s="11"/>
      <c r="H22" s="67"/>
      <c r="I22" s="70"/>
    </row>
    <row r="23" spans="2:9" ht="30" customHeight="1">
      <c r="B23" s="205"/>
      <c r="C23" s="62" t="s">
        <v>103</v>
      </c>
      <c r="D23" s="62" t="s">
        <v>474</v>
      </c>
      <c r="E23" s="50" t="s">
        <v>140</v>
      </c>
      <c r="F23" s="50" t="s">
        <v>130</v>
      </c>
      <c r="G23" s="11"/>
      <c r="H23" s="67"/>
      <c r="I23" s="70"/>
    </row>
    <row r="24" spans="2:9" ht="30" customHeight="1">
      <c r="B24" s="205"/>
      <c r="C24" s="62" t="s">
        <v>320</v>
      </c>
      <c r="D24" s="62" t="s">
        <v>651</v>
      </c>
      <c r="E24" s="50" t="s">
        <v>140</v>
      </c>
      <c r="F24" s="50" t="s">
        <v>130</v>
      </c>
      <c r="G24" s="11"/>
      <c r="H24" s="67"/>
      <c r="I24" s="70"/>
    </row>
    <row r="25" spans="2:9" ht="30" customHeight="1">
      <c r="B25" s="205"/>
      <c r="C25" s="62" t="s">
        <v>322</v>
      </c>
      <c r="D25" s="62" t="s">
        <v>652</v>
      </c>
      <c r="E25" s="50" t="s">
        <v>140</v>
      </c>
      <c r="F25" s="50" t="s">
        <v>130</v>
      </c>
      <c r="G25" s="11"/>
      <c r="H25" s="67"/>
      <c r="I25" s="70"/>
    </row>
    <row r="26" spans="2:9" ht="30" customHeight="1">
      <c r="B26" s="205"/>
      <c r="C26" s="62" t="s">
        <v>1085</v>
      </c>
      <c r="D26" s="62" t="s">
        <v>1086</v>
      </c>
      <c r="E26" s="50" t="s">
        <v>140</v>
      </c>
      <c r="F26" s="50" t="s">
        <v>130</v>
      </c>
      <c r="G26" s="11"/>
      <c r="H26" s="67"/>
      <c r="I26" s="70"/>
    </row>
    <row r="27" spans="2:9" ht="30" customHeight="1">
      <c r="B27" s="205"/>
      <c r="C27" s="62" t="s">
        <v>326</v>
      </c>
      <c r="D27" s="62" t="s">
        <v>477</v>
      </c>
      <c r="E27" s="50" t="s">
        <v>140</v>
      </c>
      <c r="F27" s="50" t="s">
        <v>130</v>
      </c>
      <c r="G27" s="11"/>
      <c r="H27" s="67"/>
      <c r="I27" s="70"/>
    </row>
    <row r="28" spans="2:9" ht="30" customHeight="1">
      <c r="B28" s="205"/>
      <c r="C28" s="62" t="s">
        <v>328</v>
      </c>
      <c r="D28" s="62" t="s">
        <v>480</v>
      </c>
      <c r="E28" s="50" t="s">
        <v>140</v>
      </c>
      <c r="F28" s="50" t="s">
        <v>130</v>
      </c>
      <c r="G28" s="11"/>
      <c r="H28" s="62"/>
      <c r="I28" s="70"/>
    </row>
    <row r="29" spans="2:9" ht="30" customHeight="1">
      <c r="B29" s="205"/>
      <c r="C29" s="62" t="s">
        <v>332</v>
      </c>
      <c r="D29" s="62" t="s">
        <v>481</v>
      </c>
      <c r="E29" s="50" t="s">
        <v>140</v>
      </c>
      <c r="F29" s="50" t="s">
        <v>130</v>
      </c>
      <c r="G29" s="14"/>
      <c r="H29" s="62"/>
      <c r="I29" s="70"/>
    </row>
    <row r="30" spans="2:9" ht="30" customHeight="1">
      <c r="B30" s="205"/>
      <c r="C30" s="62" t="s">
        <v>336</v>
      </c>
      <c r="D30" s="62" t="s">
        <v>653</v>
      </c>
      <c r="E30" s="50" t="s">
        <v>140</v>
      </c>
      <c r="F30" s="50" t="s">
        <v>130</v>
      </c>
      <c r="G30" s="14"/>
      <c r="H30" s="67"/>
      <c r="I30" s="70"/>
    </row>
    <row r="31" spans="2:9" ht="30" customHeight="1">
      <c r="B31" s="205"/>
      <c r="C31" s="62" t="s">
        <v>707</v>
      </c>
      <c r="D31" s="62" t="s">
        <v>708</v>
      </c>
      <c r="E31" s="50" t="s">
        <v>140</v>
      </c>
      <c r="F31" s="50" t="s">
        <v>130</v>
      </c>
      <c r="G31" s="14"/>
      <c r="H31" s="67"/>
      <c r="I31" s="70"/>
    </row>
    <row r="32" spans="2:9" ht="30" customHeight="1">
      <c r="B32" s="205"/>
      <c r="C32" s="62" t="s">
        <v>1087</v>
      </c>
      <c r="D32" s="62" t="s">
        <v>1088</v>
      </c>
      <c r="E32" s="50" t="s">
        <v>140</v>
      </c>
      <c r="F32" s="50" t="s">
        <v>130</v>
      </c>
      <c r="G32" s="16"/>
      <c r="H32" s="67"/>
      <c r="I32" s="70"/>
    </row>
    <row r="33" spans="2:9" ht="30" customHeight="1">
      <c r="B33" s="205"/>
      <c r="C33" s="62" t="s">
        <v>1089</v>
      </c>
      <c r="D33" s="62" t="s">
        <v>1090</v>
      </c>
      <c r="E33" s="50" t="s">
        <v>140</v>
      </c>
      <c r="F33" s="50" t="s">
        <v>130</v>
      </c>
      <c r="G33" s="16"/>
      <c r="H33" s="67"/>
      <c r="I33" s="70"/>
    </row>
    <row r="34" spans="2:9" ht="30" customHeight="1">
      <c r="B34" s="205"/>
      <c r="C34" s="62" t="s">
        <v>338</v>
      </c>
      <c r="D34" s="62" t="s">
        <v>654</v>
      </c>
      <c r="E34" s="50" t="s">
        <v>140</v>
      </c>
      <c r="F34" s="50" t="s">
        <v>130</v>
      </c>
      <c r="G34" s="16"/>
      <c r="H34" s="67"/>
      <c r="I34" s="70"/>
    </row>
    <row r="35" spans="2:9" ht="30" customHeight="1">
      <c r="B35" s="205"/>
      <c r="C35" s="62" t="s">
        <v>340</v>
      </c>
      <c r="D35" s="62" t="s">
        <v>341</v>
      </c>
      <c r="E35" s="50" t="s">
        <v>140</v>
      </c>
      <c r="F35" s="50" t="s">
        <v>130</v>
      </c>
      <c r="G35" s="16"/>
      <c r="H35" s="67"/>
      <c r="I35" s="70"/>
    </row>
    <row r="36" spans="2:9" ht="30" customHeight="1">
      <c r="B36" s="205"/>
      <c r="C36" s="62" t="s">
        <v>342</v>
      </c>
      <c r="D36" s="62" t="s">
        <v>655</v>
      </c>
      <c r="E36" s="50" t="s">
        <v>140</v>
      </c>
      <c r="F36" s="50" t="s">
        <v>130</v>
      </c>
      <c r="G36" s="16"/>
      <c r="H36" s="67"/>
      <c r="I36" s="70"/>
    </row>
    <row r="37" spans="2:9" ht="30" customHeight="1">
      <c r="B37" s="205"/>
      <c r="C37" s="62" t="s">
        <v>1091</v>
      </c>
      <c r="D37" s="62" t="s">
        <v>1092</v>
      </c>
      <c r="E37" s="50" t="s">
        <v>140</v>
      </c>
      <c r="F37" s="50" t="s">
        <v>130</v>
      </c>
      <c r="G37" s="16"/>
      <c r="H37" s="67"/>
      <c r="I37" s="70"/>
    </row>
    <row r="38" spans="2:9" ht="30" customHeight="1">
      <c r="B38" s="205"/>
      <c r="C38" s="62" t="s">
        <v>1093</v>
      </c>
      <c r="D38" s="62" t="s">
        <v>1094</v>
      </c>
      <c r="E38" s="50" t="s">
        <v>140</v>
      </c>
      <c r="F38" s="50" t="s">
        <v>149</v>
      </c>
      <c r="G38" s="16"/>
      <c r="H38" s="67"/>
      <c r="I38" s="70"/>
    </row>
    <row r="39" spans="2:9" ht="30" customHeight="1">
      <c r="B39" s="205"/>
      <c r="C39" s="62" t="s">
        <v>1095</v>
      </c>
      <c r="D39" s="62" t="s">
        <v>1096</v>
      </c>
      <c r="E39" s="50" t="s">
        <v>140</v>
      </c>
      <c r="F39" s="50" t="s">
        <v>130</v>
      </c>
      <c r="G39" s="16"/>
      <c r="H39" s="67"/>
      <c r="I39" s="70"/>
    </row>
    <row r="40" spans="2:9" ht="30" customHeight="1">
      <c r="B40" s="205"/>
      <c r="C40" s="62" t="s">
        <v>1097</v>
      </c>
      <c r="D40" s="62" t="s">
        <v>1098</v>
      </c>
      <c r="E40" s="50" t="s">
        <v>140</v>
      </c>
      <c r="F40" s="50" t="s">
        <v>149</v>
      </c>
      <c r="G40" s="16"/>
      <c r="H40" s="67"/>
      <c r="I40" s="70"/>
    </row>
    <row r="41" spans="2:9" ht="30" customHeight="1">
      <c r="B41" s="205"/>
      <c r="C41" s="62" t="s">
        <v>42</v>
      </c>
      <c r="D41" s="62" t="s">
        <v>1099</v>
      </c>
      <c r="E41" s="50" t="s">
        <v>140</v>
      </c>
      <c r="F41" s="50" t="s">
        <v>130</v>
      </c>
      <c r="G41" s="16"/>
      <c r="H41" s="67" t="s">
        <v>1100</v>
      </c>
      <c r="I41" s="70"/>
    </row>
    <row r="42" spans="2:9" ht="30" customHeight="1">
      <c r="B42" s="205"/>
      <c r="C42" s="62" t="s">
        <v>347</v>
      </c>
      <c r="D42" s="62" t="s">
        <v>656</v>
      </c>
      <c r="E42" s="50" t="s">
        <v>140</v>
      </c>
      <c r="F42" s="50" t="s">
        <v>130</v>
      </c>
      <c r="G42" s="16"/>
      <c r="H42" s="67"/>
      <c r="I42" s="70"/>
    </row>
    <row r="43" spans="2:9" ht="30" customHeight="1">
      <c r="B43" s="205"/>
      <c r="C43" s="62" t="s">
        <v>349</v>
      </c>
      <c r="D43" s="62" t="s">
        <v>657</v>
      </c>
      <c r="E43" s="50" t="s">
        <v>140</v>
      </c>
      <c r="F43" s="50" t="s">
        <v>130</v>
      </c>
      <c r="G43" s="16"/>
      <c r="H43" s="67"/>
      <c r="I43" s="70"/>
    </row>
    <row r="44" spans="2:9" ht="30" customHeight="1">
      <c r="B44" s="205"/>
      <c r="C44" s="62" t="s">
        <v>1127</v>
      </c>
      <c r="D44" s="62" t="s">
        <v>1128</v>
      </c>
      <c r="E44" s="50" t="s">
        <v>140</v>
      </c>
      <c r="F44" s="50" t="s">
        <v>130</v>
      </c>
      <c r="G44" s="16"/>
      <c r="H44" s="67"/>
      <c r="I44" s="70"/>
    </row>
    <row r="45" spans="2:9" ht="30" customHeight="1">
      <c r="B45" s="205"/>
      <c r="C45" s="62" t="s">
        <v>1101</v>
      </c>
      <c r="D45" s="62" t="s">
        <v>1102</v>
      </c>
      <c r="E45" s="50" t="s">
        <v>140</v>
      </c>
      <c r="F45" s="50" t="s">
        <v>130</v>
      </c>
      <c r="G45" s="16"/>
      <c r="H45" s="67"/>
      <c r="I45" s="70"/>
    </row>
    <row r="46" spans="2:9" ht="30" customHeight="1">
      <c r="B46" s="205"/>
      <c r="C46" s="62" t="s">
        <v>1103</v>
      </c>
      <c r="D46" s="62" t="s">
        <v>1104</v>
      </c>
      <c r="E46" s="50" t="s">
        <v>140</v>
      </c>
      <c r="F46" s="50" t="s">
        <v>130</v>
      </c>
      <c r="G46" s="16"/>
      <c r="H46" s="67"/>
      <c r="I46" s="70"/>
    </row>
    <row r="47" spans="2:9" ht="30" customHeight="1">
      <c r="B47" s="205"/>
      <c r="C47" s="62" t="s">
        <v>344</v>
      </c>
      <c r="D47" s="62" t="s">
        <v>724</v>
      </c>
      <c r="E47" s="50" t="s">
        <v>140</v>
      </c>
      <c r="F47" s="50" t="s">
        <v>130</v>
      </c>
      <c r="G47" s="16"/>
      <c r="H47" s="68" t="s">
        <v>1105</v>
      </c>
      <c r="I47" s="70"/>
    </row>
    <row r="48" spans="2:9" ht="30" customHeight="1">
      <c r="B48" s="205"/>
      <c r="C48" s="62" t="s">
        <v>4</v>
      </c>
      <c r="D48" s="62" t="s">
        <v>1106</v>
      </c>
      <c r="E48" s="50" t="s">
        <v>140</v>
      </c>
      <c r="F48" s="50" t="s">
        <v>130</v>
      </c>
      <c r="G48" s="16"/>
      <c r="H48" s="67"/>
      <c r="I48" s="70"/>
    </row>
    <row r="49" spans="2:9" ht="30" customHeight="1">
      <c r="B49" s="205" t="s">
        <v>180</v>
      </c>
      <c r="C49" s="70" t="s">
        <v>57</v>
      </c>
      <c r="D49" s="70" t="s">
        <v>454</v>
      </c>
      <c r="E49" s="50" t="s">
        <v>140</v>
      </c>
      <c r="F49" s="50" t="s">
        <v>130</v>
      </c>
      <c r="G49" s="16"/>
      <c r="H49" s="50" t="s">
        <v>152</v>
      </c>
      <c r="I49" s="70"/>
    </row>
    <row r="50" spans="2:9" ht="30" customHeight="1">
      <c r="B50" s="205"/>
      <c r="C50" s="70" t="s">
        <v>55</v>
      </c>
      <c r="D50" s="70" t="s">
        <v>455</v>
      </c>
      <c r="E50" s="50" t="s">
        <v>140</v>
      </c>
      <c r="F50" s="50" t="s">
        <v>130</v>
      </c>
      <c r="G50" s="11"/>
      <c r="H50" s="50" t="s">
        <v>182</v>
      </c>
      <c r="I50" s="70"/>
    </row>
    <row r="51" spans="2:9" ht="30" customHeight="1">
      <c r="B51" s="205"/>
      <c r="C51" s="70" t="s">
        <v>56</v>
      </c>
      <c r="D51" s="70" t="s">
        <v>456</v>
      </c>
      <c r="E51" s="50" t="s">
        <v>140</v>
      </c>
      <c r="F51" s="50" t="s">
        <v>130</v>
      </c>
      <c r="G51" s="11"/>
      <c r="H51" s="50" t="s">
        <v>270</v>
      </c>
      <c r="I51" s="70"/>
    </row>
    <row r="52" spans="2:9" ht="30" customHeight="1">
      <c r="B52" s="205"/>
      <c r="C52" s="70" t="s">
        <v>271</v>
      </c>
      <c r="D52" s="70" t="s">
        <v>457</v>
      </c>
      <c r="E52" s="50" t="s">
        <v>140</v>
      </c>
      <c r="F52" s="50" t="s">
        <v>130</v>
      </c>
      <c r="G52" s="11"/>
      <c r="H52" s="50" t="s">
        <v>273</v>
      </c>
      <c r="I52" s="70"/>
    </row>
    <row r="53" spans="2:9" ht="30" customHeight="1">
      <c r="B53" s="50" t="s">
        <v>47</v>
      </c>
      <c r="C53" s="63" t="s">
        <v>47</v>
      </c>
      <c r="D53" s="63" t="s">
        <v>1107</v>
      </c>
      <c r="E53" s="50" t="s">
        <v>140</v>
      </c>
      <c r="F53" s="50" t="s">
        <v>130</v>
      </c>
      <c r="G53" s="11"/>
      <c r="H53" s="50" t="s">
        <v>1108</v>
      </c>
      <c r="I53" s="70"/>
    </row>
    <row r="54" spans="2:9" ht="30" customHeight="1">
      <c r="B54" s="50" t="s">
        <v>54</v>
      </c>
      <c r="C54" s="62" t="s">
        <v>54</v>
      </c>
      <c r="D54" s="62" t="s">
        <v>1109</v>
      </c>
      <c r="E54" s="50" t="s">
        <v>140</v>
      </c>
      <c r="F54" s="50" t="s">
        <v>130</v>
      </c>
      <c r="G54" s="11"/>
      <c r="H54" s="50" t="s">
        <v>1110</v>
      </c>
      <c r="I54" s="70"/>
    </row>
    <row r="55" spans="2:9" ht="30" customHeight="1">
      <c r="G55" s="1"/>
    </row>
    <row r="56" spans="2:9" ht="30" customHeight="1">
      <c r="G56" s="1"/>
    </row>
    <row r="57" spans="2:9" ht="30" customHeight="1">
      <c r="G57" s="1"/>
    </row>
    <row r="58" spans="2:9" ht="30" customHeight="1">
      <c r="G58" s="1"/>
    </row>
    <row r="59" spans="2:9" ht="30" customHeight="1">
      <c r="G59" s="1"/>
    </row>
    <row r="60" spans="2:9" ht="30" customHeight="1">
      <c r="G60" s="1"/>
    </row>
  </sheetData>
  <mergeCells count="5">
    <mergeCell ref="C2:I2"/>
    <mergeCell ref="B4:B19"/>
    <mergeCell ref="B20:B21"/>
    <mergeCell ref="B22:B48"/>
    <mergeCell ref="B49:B52"/>
  </mergeCells>
  <phoneticPr fontId="57" type="noConversion"/>
  <hyperlinks>
    <hyperlink ref="B2" location="目录!A1" display="返回" xr:uid="{00000000-0004-0000-3B00-000000000000}"/>
  </hyperlinks>
  <pageMargins left="0.69930555555555596" right="0.69930555555555596"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2060"/>
  </sheetPr>
  <dimension ref="B1:I60"/>
  <sheetViews>
    <sheetView showGridLines="0" topLeftCell="F37" workbookViewId="0">
      <selection activeCell="H41" sqref="H41"/>
    </sheetView>
  </sheetViews>
  <sheetFormatPr defaultColWidth="9" defaultRowHeight="30" customHeight="1"/>
  <cols>
    <col min="2" max="2" width="14.58203125" customWidth="1"/>
    <col min="3" max="4" width="20.58203125" customWidth="1"/>
    <col min="5" max="6" width="14.58203125" style="64" customWidth="1"/>
    <col min="7" max="7" width="14.58203125" style="2" customWidth="1"/>
    <col min="8" max="8" width="50.58203125" customWidth="1"/>
    <col min="9" max="9" width="60.58203125" customWidth="1"/>
  </cols>
  <sheetData>
    <row r="1" spans="2:9" ht="30" customHeight="1">
      <c r="B1" s="2" t="s">
        <v>1392</v>
      </c>
    </row>
    <row r="2" spans="2:9" ht="30" customHeight="1">
      <c r="B2" s="65" t="s">
        <v>114</v>
      </c>
      <c r="C2" s="199" t="s">
        <v>1393</v>
      </c>
      <c r="D2" s="199"/>
      <c r="E2" s="199"/>
      <c r="F2" s="199"/>
      <c r="G2" s="199"/>
      <c r="H2" s="199"/>
      <c r="I2" s="199"/>
    </row>
    <row r="3" spans="2:9" ht="30" customHeight="1">
      <c r="B3" s="26" t="s">
        <v>116</v>
      </c>
      <c r="C3" s="27" t="s">
        <v>117</v>
      </c>
      <c r="D3" s="27" t="s">
        <v>118</v>
      </c>
      <c r="E3" s="27" t="s">
        <v>119</v>
      </c>
      <c r="F3" s="27" t="s">
        <v>120</v>
      </c>
      <c r="G3" s="5" t="s">
        <v>121</v>
      </c>
      <c r="H3" s="27" t="s">
        <v>124</v>
      </c>
      <c r="I3" s="31" t="s">
        <v>125</v>
      </c>
    </row>
    <row r="4" spans="2:9" ht="30" customHeight="1">
      <c r="B4" s="193" t="s">
        <v>126</v>
      </c>
      <c r="C4" s="67" t="s">
        <v>127</v>
      </c>
      <c r="D4" s="67" t="s">
        <v>1394</v>
      </c>
      <c r="E4" s="66" t="s">
        <v>129</v>
      </c>
      <c r="F4" s="66" t="s">
        <v>130</v>
      </c>
      <c r="G4" s="8" t="s">
        <v>131</v>
      </c>
      <c r="H4" s="67" t="s">
        <v>132</v>
      </c>
      <c r="I4" s="67"/>
    </row>
    <row r="5" spans="2:9" ht="30" customHeight="1">
      <c r="B5" s="193"/>
      <c r="C5" s="67" t="s">
        <v>159</v>
      </c>
      <c r="D5" s="67" t="s">
        <v>494</v>
      </c>
      <c r="E5" s="66" t="s">
        <v>140</v>
      </c>
      <c r="F5" s="66" t="s">
        <v>130</v>
      </c>
      <c r="G5" s="8" t="s">
        <v>131</v>
      </c>
      <c r="H5" s="67"/>
      <c r="I5" s="67"/>
    </row>
    <row r="6" spans="2:9" ht="30" customHeight="1">
      <c r="B6" s="193"/>
      <c r="C6" s="67" t="s">
        <v>161</v>
      </c>
      <c r="D6" s="67" t="s">
        <v>439</v>
      </c>
      <c r="E6" s="66" t="s">
        <v>140</v>
      </c>
      <c r="F6" s="66" t="s">
        <v>130</v>
      </c>
      <c r="G6" s="8"/>
      <c r="H6" s="67"/>
      <c r="I6" s="67"/>
    </row>
    <row r="7" spans="2:9" ht="30" customHeight="1">
      <c r="B7" s="193"/>
      <c r="C7" s="67" t="s">
        <v>163</v>
      </c>
      <c r="D7" s="67" t="s">
        <v>440</v>
      </c>
      <c r="E7" s="66" t="s">
        <v>140</v>
      </c>
      <c r="F7" s="66" t="s">
        <v>130</v>
      </c>
      <c r="G7" s="8"/>
      <c r="H7" s="67"/>
      <c r="I7" s="67"/>
    </row>
    <row r="8" spans="2:9" ht="30" customHeight="1">
      <c r="B8" s="193"/>
      <c r="C8" s="67" t="s">
        <v>165</v>
      </c>
      <c r="D8" s="67" t="s">
        <v>441</v>
      </c>
      <c r="E8" s="66" t="s">
        <v>140</v>
      </c>
      <c r="F8" s="66" t="s">
        <v>130</v>
      </c>
      <c r="G8" s="8"/>
      <c r="H8" s="67"/>
      <c r="I8" s="67"/>
    </row>
    <row r="9" spans="2:9" ht="30" customHeight="1">
      <c r="B9" s="193"/>
      <c r="C9" s="67" t="s">
        <v>229</v>
      </c>
      <c r="D9" s="67" t="s">
        <v>415</v>
      </c>
      <c r="E9" s="66" t="s">
        <v>129</v>
      </c>
      <c r="F9" s="66" t="s">
        <v>130</v>
      </c>
      <c r="G9" s="8" t="s">
        <v>131</v>
      </c>
      <c r="H9" s="67"/>
      <c r="I9" s="67"/>
    </row>
    <row r="10" spans="2:9" ht="30" customHeight="1">
      <c r="B10" s="193"/>
      <c r="C10" s="67" t="s">
        <v>231</v>
      </c>
      <c r="D10" s="67" t="s">
        <v>416</v>
      </c>
      <c r="E10" s="66" t="s">
        <v>129</v>
      </c>
      <c r="F10" s="66" t="s">
        <v>149</v>
      </c>
      <c r="G10" s="8"/>
      <c r="H10" s="67"/>
      <c r="I10" s="67"/>
    </row>
    <row r="11" spans="2:9" ht="30" customHeight="1">
      <c r="B11" s="193"/>
      <c r="C11" s="67" t="s">
        <v>236</v>
      </c>
      <c r="D11" s="67" t="s">
        <v>237</v>
      </c>
      <c r="E11" s="66" t="s">
        <v>129</v>
      </c>
      <c r="F11" s="66" t="s">
        <v>130</v>
      </c>
      <c r="G11" s="8" t="s">
        <v>131</v>
      </c>
      <c r="H11" s="67"/>
      <c r="I11" s="67"/>
    </row>
    <row r="12" spans="2:9" ht="30" customHeight="1">
      <c r="B12" s="193"/>
      <c r="C12" s="67" t="s">
        <v>1395</v>
      </c>
      <c r="D12" s="67" t="s">
        <v>1396</v>
      </c>
      <c r="E12" s="66" t="s">
        <v>129</v>
      </c>
      <c r="F12" s="66" t="s">
        <v>149</v>
      </c>
      <c r="G12" s="8"/>
      <c r="H12" s="67"/>
      <c r="I12" s="67"/>
    </row>
    <row r="13" spans="2:9" ht="30" customHeight="1">
      <c r="B13" s="193"/>
      <c r="C13" s="67" t="s">
        <v>1397</v>
      </c>
      <c r="D13" s="67" t="s">
        <v>1398</v>
      </c>
      <c r="E13" s="66" t="s">
        <v>140</v>
      </c>
      <c r="F13" s="66" t="s">
        <v>149</v>
      </c>
      <c r="G13" s="8"/>
      <c r="H13" s="67"/>
      <c r="I13" s="67"/>
    </row>
    <row r="14" spans="2:9" ht="30" customHeight="1">
      <c r="B14" s="193"/>
      <c r="C14" s="67" t="s">
        <v>1399</v>
      </c>
      <c r="D14" s="67" t="s">
        <v>1400</v>
      </c>
      <c r="E14" s="66" t="s">
        <v>129</v>
      </c>
      <c r="F14" s="66" t="s">
        <v>149</v>
      </c>
      <c r="G14" s="8"/>
      <c r="H14" s="67"/>
      <c r="I14" s="67"/>
    </row>
    <row r="15" spans="2:9" ht="30" customHeight="1">
      <c r="B15" s="193"/>
      <c r="C15" s="67" t="s">
        <v>503</v>
      </c>
      <c r="D15" s="67" t="s">
        <v>504</v>
      </c>
      <c r="E15" s="66" t="s">
        <v>140</v>
      </c>
      <c r="F15" s="66" t="s">
        <v>130</v>
      </c>
      <c r="G15" s="11"/>
      <c r="H15" s="67" t="s">
        <v>1379</v>
      </c>
      <c r="I15" s="67"/>
    </row>
    <row r="16" spans="2:9" ht="30" customHeight="1">
      <c r="B16" s="193"/>
      <c r="C16" s="67" t="s">
        <v>190</v>
      </c>
      <c r="D16" s="67" t="s">
        <v>191</v>
      </c>
      <c r="E16" s="66" t="s">
        <v>140</v>
      </c>
      <c r="F16" s="66" t="s">
        <v>130</v>
      </c>
      <c r="G16" s="8"/>
      <c r="H16" s="67"/>
      <c r="I16" s="67"/>
    </row>
    <row r="17" spans="2:9" ht="30" customHeight="1">
      <c r="B17" s="193"/>
      <c r="C17" s="67" t="s">
        <v>238</v>
      </c>
      <c r="D17" s="67" t="s">
        <v>433</v>
      </c>
      <c r="E17" s="66" t="s">
        <v>140</v>
      </c>
      <c r="F17" s="66" t="s">
        <v>130</v>
      </c>
      <c r="G17" s="11"/>
      <c r="H17" s="67"/>
      <c r="I17" s="67"/>
    </row>
    <row r="18" spans="2:9" ht="30" customHeight="1">
      <c r="B18" s="193"/>
      <c r="C18" s="67" t="s">
        <v>1101</v>
      </c>
      <c r="D18" s="67" t="s">
        <v>1102</v>
      </c>
      <c r="E18" s="66" t="s">
        <v>140</v>
      </c>
      <c r="F18" s="66" t="s">
        <v>130</v>
      </c>
      <c r="G18" s="11"/>
      <c r="H18" s="67" t="s">
        <v>1401</v>
      </c>
      <c r="I18" s="67"/>
    </row>
    <row r="19" spans="2:9" ht="30" customHeight="1">
      <c r="B19" s="193"/>
      <c r="C19" s="67" t="s">
        <v>1402</v>
      </c>
      <c r="D19" s="67" t="s">
        <v>1403</v>
      </c>
      <c r="E19" s="66" t="s">
        <v>140</v>
      </c>
      <c r="F19" s="66" t="s">
        <v>130</v>
      </c>
      <c r="G19" s="11"/>
      <c r="H19" s="67"/>
      <c r="I19" s="67"/>
    </row>
    <row r="20" spans="2:9" ht="30" customHeight="1">
      <c r="B20" s="205" t="s">
        <v>468</v>
      </c>
      <c r="C20" s="62" t="s">
        <v>240</v>
      </c>
      <c r="D20" s="62" t="s">
        <v>469</v>
      </c>
      <c r="E20" s="66" t="s">
        <v>140</v>
      </c>
      <c r="F20" s="66" t="s">
        <v>130</v>
      </c>
      <c r="G20" s="11"/>
      <c r="H20" s="68" t="s">
        <v>470</v>
      </c>
      <c r="I20" s="67"/>
    </row>
    <row r="21" spans="2:9" ht="30" customHeight="1">
      <c r="B21" s="205"/>
      <c r="C21" s="62" t="s">
        <v>242</v>
      </c>
      <c r="D21" s="62" t="s">
        <v>471</v>
      </c>
      <c r="E21" s="66" t="s">
        <v>140</v>
      </c>
      <c r="F21" s="66" t="s">
        <v>130</v>
      </c>
      <c r="G21" s="11"/>
      <c r="H21" s="69" t="s">
        <v>472</v>
      </c>
      <c r="I21" s="67"/>
    </row>
    <row r="22" spans="2:9" ht="30" customHeight="1">
      <c r="B22" s="205" t="s">
        <v>317</v>
      </c>
      <c r="C22" s="62" t="s">
        <v>102</v>
      </c>
      <c r="D22" s="62" t="s">
        <v>961</v>
      </c>
      <c r="E22" s="66" t="s">
        <v>140</v>
      </c>
      <c r="F22" s="66" t="s">
        <v>130</v>
      </c>
      <c r="G22" s="11"/>
      <c r="H22" s="50"/>
      <c r="I22" s="67"/>
    </row>
    <row r="23" spans="2:9" ht="30" customHeight="1">
      <c r="B23" s="205"/>
      <c r="C23" s="62" t="s">
        <v>103</v>
      </c>
      <c r="D23" s="62" t="s">
        <v>474</v>
      </c>
      <c r="E23" s="66" t="s">
        <v>140</v>
      </c>
      <c r="F23" s="66" t="s">
        <v>130</v>
      </c>
      <c r="G23" s="11"/>
      <c r="H23" s="50"/>
      <c r="I23" s="67"/>
    </row>
    <row r="24" spans="2:9" ht="30" customHeight="1">
      <c r="B24" s="205"/>
      <c r="C24" s="62" t="s">
        <v>320</v>
      </c>
      <c r="D24" s="62" t="s">
        <v>651</v>
      </c>
      <c r="E24" s="66" t="s">
        <v>140</v>
      </c>
      <c r="F24" s="66" t="s">
        <v>130</v>
      </c>
      <c r="G24" s="11"/>
      <c r="H24" s="50"/>
      <c r="I24" s="67"/>
    </row>
    <row r="25" spans="2:9" ht="30" customHeight="1">
      <c r="B25" s="205"/>
      <c r="C25" s="62" t="s">
        <v>322</v>
      </c>
      <c r="D25" s="62" t="s">
        <v>652</v>
      </c>
      <c r="E25" s="66" t="s">
        <v>140</v>
      </c>
      <c r="F25" s="66" t="s">
        <v>130</v>
      </c>
      <c r="G25" s="11"/>
      <c r="H25" s="50"/>
      <c r="I25" s="67"/>
    </row>
    <row r="26" spans="2:9" ht="30" customHeight="1">
      <c r="B26" s="205"/>
      <c r="C26" s="62" t="s">
        <v>324</v>
      </c>
      <c r="D26" s="62" t="s">
        <v>476</v>
      </c>
      <c r="E26" s="66" t="s">
        <v>140</v>
      </c>
      <c r="F26" s="66" t="s">
        <v>130</v>
      </c>
      <c r="G26" s="11"/>
      <c r="H26" s="50"/>
      <c r="I26" s="67"/>
    </row>
    <row r="27" spans="2:9" ht="30" customHeight="1">
      <c r="B27" s="205"/>
      <c r="C27" s="62" t="s">
        <v>326</v>
      </c>
      <c r="D27" s="62" t="s">
        <v>477</v>
      </c>
      <c r="E27" s="66" t="s">
        <v>140</v>
      </c>
      <c r="F27" s="66" t="s">
        <v>130</v>
      </c>
      <c r="G27" s="11"/>
      <c r="H27" s="50"/>
      <c r="I27" s="67"/>
    </row>
    <row r="28" spans="2:9" ht="30" customHeight="1">
      <c r="B28" s="205"/>
      <c r="C28" s="62" t="s">
        <v>478</v>
      </c>
      <c r="D28" s="62" t="s">
        <v>479</v>
      </c>
      <c r="E28" s="66" t="s">
        <v>140</v>
      </c>
      <c r="F28" s="66" t="s">
        <v>130</v>
      </c>
      <c r="G28" s="11"/>
      <c r="H28" s="70"/>
      <c r="I28" s="67"/>
    </row>
    <row r="29" spans="2:9" ht="30" customHeight="1">
      <c r="B29" s="205"/>
      <c r="C29" s="62" t="s">
        <v>328</v>
      </c>
      <c r="D29" s="62" t="s">
        <v>480</v>
      </c>
      <c r="E29" s="66" t="s">
        <v>140</v>
      </c>
      <c r="F29" s="66" t="s">
        <v>130</v>
      </c>
      <c r="G29" s="14"/>
      <c r="H29" s="70"/>
      <c r="I29" s="67"/>
    </row>
    <row r="30" spans="2:9" ht="30" customHeight="1">
      <c r="B30" s="205"/>
      <c r="C30" s="62" t="s">
        <v>332</v>
      </c>
      <c r="D30" s="62" t="s">
        <v>481</v>
      </c>
      <c r="E30" s="66" t="s">
        <v>140</v>
      </c>
      <c r="F30" s="66" t="s">
        <v>130</v>
      </c>
      <c r="G30" s="14"/>
      <c r="H30" s="70"/>
      <c r="I30" s="67"/>
    </row>
    <row r="31" spans="2:9" ht="30" customHeight="1">
      <c r="B31" s="205"/>
      <c r="C31" s="62" t="s">
        <v>1404</v>
      </c>
      <c r="D31" s="62" t="s">
        <v>1405</v>
      </c>
      <c r="E31" s="66" t="s">
        <v>140</v>
      </c>
      <c r="F31" s="66" t="s">
        <v>130</v>
      </c>
      <c r="G31" s="14"/>
      <c r="H31" s="70"/>
      <c r="I31" s="67"/>
    </row>
    <row r="32" spans="2:9" ht="30" customHeight="1">
      <c r="B32" s="205"/>
      <c r="C32" s="62" t="s">
        <v>1406</v>
      </c>
      <c r="D32" s="62" t="s">
        <v>1407</v>
      </c>
      <c r="E32" s="66" t="s">
        <v>140</v>
      </c>
      <c r="F32" s="66" t="s">
        <v>130</v>
      </c>
      <c r="G32" s="16"/>
      <c r="H32" s="70"/>
      <c r="I32" s="67"/>
    </row>
    <row r="33" spans="2:9" ht="30" customHeight="1">
      <c r="B33" s="205"/>
      <c r="C33" s="62" t="s">
        <v>338</v>
      </c>
      <c r="D33" s="62" t="s">
        <v>654</v>
      </c>
      <c r="E33" s="66" t="s">
        <v>140</v>
      </c>
      <c r="F33" s="66" t="s">
        <v>130</v>
      </c>
      <c r="G33" s="16"/>
      <c r="H33" s="70"/>
      <c r="I33" s="67"/>
    </row>
    <row r="34" spans="2:9" ht="30" customHeight="1">
      <c r="B34" s="205"/>
      <c r="C34" s="62" t="s">
        <v>340</v>
      </c>
      <c r="D34" s="62" t="s">
        <v>341</v>
      </c>
      <c r="E34" s="66" t="s">
        <v>140</v>
      </c>
      <c r="F34" s="66" t="s">
        <v>130</v>
      </c>
      <c r="G34" s="16"/>
      <c r="H34" s="70"/>
      <c r="I34" s="67"/>
    </row>
    <row r="35" spans="2:9" ht="30" customHeight="1">
      <c r="B35" s="205"/>
      <c r="C35" s="62" t="s">
        <v>342</v>
      </c>
      <c r="D35" s="62" t="s">
        <v>1408</v>
      </c>
      <c r="E35" s="66" t="s">
        <v>140</v>
      </c>
      <c r="F35" s="66" t="s">
        <v>130</v>
      </c>
      <c r="G35" s="16"/>
      <c r="H35" s="70"/>
      <c r="I35" s="67"/>
    </row>
    <row r="36" spans="2:9" ht="30" customHeight="1">
      <c r="B36" s="205"/>
      <c r="C36" s="62" t="s">
        <v>1091</v>
      </c>
      <c r="D36" s="62" t="s">
        <v>1092</v>
      </c>
      <c r="E36" s="66" t="s">
        <v>140</v>
      </c>
      <c r="F36" s="66" t="s">
        <v>130</v>
      </c>
      <c r="G36" s="16"/>
      <c r="H36" s="70" t="s">
        <v>1409</v>
      </c>
      <c r="I36" s="67"/>
    </row>
    <row r="37" spans="2:9" ht="30" customHeight="1">
      <c r="B37" s="205"/>
      <c r="C37" s="62" t="s">
        <v>1095</v>
      </c>
      <c r="D37" s="62" t="s">
        <v>1096</v>
      </c>
      <c r="E37" s="66" t="s">
        <v>140</v>
      </c>
      <c r="F37" s="66" t="s">
        <v>130</v>
      </c>
      <c r="G37" s="16"/>
      <c r="H37" s="70" t="s">
        <v>1410</v>
      </c>
      <c r="I37" s="67"/>
    </row>
    <row r="38" spans="2:9" ht="30" customHeight="1">
      <c r="B38" s="205"/>
      <c r="C38" s="62" t="s">
        <v>42</v>
      </c>
      <c r="D38" s="62" t="s">
        <v>1099</v>
      </c>
      <c r="E38" s="66" t="s">
        <v>140</v>
      </c>
      <c r="F38" s="66" t="s">
        <v>130</v>
      </c>
      <c r="G38" s="16"/>
      <c r="H38" s="70" t="s">
        <v>1100</v>
      </c>
      <c r="I38" s="67"/>
    </row>
    <row r="39" spans="2:9" ht="30" customHeight="1">
      <c r="B39" s="205"/>
      <c r="C39" s="62" t="s">
        <v>1411</v>
      </c>
      <c r="D39" s="62" t="s">
        <v>1412</v>
      </c>
      <c r="E39" s="66" t="s">
        <v>140</v>
      </c>
      <c r="F39" s="66" t="s">
        <v>130</v>
      </c>
      <c r="G39" s="16"/>
      <c r="H39" s="70" t="s">
        <v>1413</v>
      </c>
      <c r="I39" s="67"/>
    </row>
    <row r="40" spans="2:9" ht="30" customHeight="1">
      <c r="B40" s="205"/>
      <c r="C40" s="62" t="s">
        <v>344</v>
      </c>
      <c r="D40" s="62" t="s">
        <v>724</v>
      </c>
      <c r="E40" s="66" t="s">
        <v>140</v>
      </c>
      <c r="F40" s="66" t="s">
        <v>130</v>
      </c>
      <c r="G40" s="16"/>
      <c r="H40" s="68" t="s">
        <v>1105</v>
      </c>
      <c r="I40" s="67"/>
    </row>
    <row r="41" spans="2:9" ht="30" customHeight="1">
      <c r="B41" s="50" t="s">
        <v>54</v>
      </c>
      <c r="C41" s="71" t="s">
        <v>54</v>
      </c>
      <c r="D41" s="62" t="s">
        <v>1109</v>
      </c>
      <c r="E41" s="66" t="s">
        <v>140</v>
      </c>
      <c r="F41" s="66" t="s">
        <v>130</v>
      </c>
      <c r="G41" s="16"/>
      <c r="H41" s="66" t="s">
        <v>1110</v>
      </c>
      <c r="I41" s="67"/>
    </row>
    <row r="42" spans="2:9" ht="30" customHeight="1">
      <c r="B42" s="205" t="s">
        <v>180</v>
      </c>
      <c r="C42" s="72" t="s">
        <v>1414</v>
      </c>
      <c r="D42" s="72" t="s">
        <v>1415</v>
      </c>
      <c r="E42" s="66" t="s">
        <v>140</v>
      </c>
      <c r="F42" s="66" t="s">
        <v>130</v>
      </c>
      <c r="G42" s="16"/>
      <c r="H42" s="50" t="s">
        <v>152</v>
      </c>
      <c r="I42" s="67"/>
    </row>
    <row r="43" spans="2:9" ht="30" customHeight="1">
      <c r="B43" s="205"/>
      <c r="C43" s="72" t="s">
        <v>1416</v>
      </c>
      <c r="D43" s="72" t="s">
        <v>1417</v>
      </c>
      <c r="E43" s="66" t="s">
        <v>140</v>
      </c>
      <c r="F43" s="66" t="s">
        <v>130</v>
      </c>
      <c r="G43" s="16"/>
      <c r="H43" s="50" t="s">
        <v>152</v>
      </c>
      <c r="I43" s="67"/>
    </row>
    <row r="44" spans="2:9" ht="30" customHeight="1">
      <c r="B44" s="205"/>
      <c r="C44" s="72" t="s">
        <v>57</v>
      </c>
      <c r="D44" s="72" t="s">
        <v>454</v>
      </c>
      <c r="E44" s="66" t="s">
        <v>140</v>
      </c>
      <c r="F44" s="66" t="s">
        <v>130</v>
      </c>
      <c r="G44" s="16"/>
      <c r="H44" s="50" t="s">
        <v>152</v>
      </c>
      <c r="I44" s="67"/>
    </row>
    <row r="45" spans="2:9" ht="30" customHeight="1">
      <c r="B45" s="205"/>
      <c r="C45" s="72" t="s">
        <v>55</v>
      </c>
      <c r="D45" s="72" t="s">
        <v>455</v>
      </c>
      <c r="E45" s="66" t="s">
        <v>140</v>
      </c>
      <c r="F45" s="66" t="s">
        <v>130</v>
      </c>
      <c r="G45" s="16"/>
      <c r="H45" s="50" t="s">
        <v>182</v>
      </c>
      <c r="I45" s="67"/>
    </row>
    <row r="46" spans="2:9" ht="30" customHeight="1">
      <c r="B46" s="205"/>
      <c r="C46" s="62" t="s">
        <v>56</v>
      </c>
      <c r="D46" s="62" t="s">
        <v>456</v>
      </c>
      <c r="E46" s="66" t="s">
        <v>140</v>
      </c>
      <c r="F46" s="66" t="s">
        <v>130</v>
      </c>
      <c r="G46" s="16"/>
      <c r="H46" s="50" t="s">
        <v>270</v>
      </c>
      <c r="I46" s="67"/>
    </row>
    <row r="47" spans="2:9" ht="30" customHeight="1">
      <c r="B47" s="205"/>
      <c r="C47" s="62" t="s">
        <v>271</v>
      </c>
      <c r="D47" s="62" t="s">
        <v>457</v>
      </c>
      <c r="E47" s="66" t="s">
        <v>140</v>
      </c>
      <c r="F47" s="66" t="s">
        <v>130</v>
      </c>
      <c r="G47" s="16"/>
      <c r="H47" s="50" t="s">
        <v>273</v>
      </c>
      <c r="I47" s="67"/>
    </row>
    <row r="48" spans="2:9" ht="30" customHeight="1">
      <c r="B48" s="50" t="s">
        <v>47</v>
      </c>
      <c r="C48" s="63" t="s">
        <v>47</v>
      </c>
      <c r="D48" s="63" t="s">
        <v>1107</v>
      </c>
      <c r="E48" s="66" t="s">
        <v>140</v>
      </c>
      <c r="F48" s="66" t="s">
        <v>130</v>
      </c>
      <c r="G48" s="16"/>
      <c r="H48" s="50" t="s">
        <v>1108</v>
      </c>
      <c r="I48" s="67"/>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sheetData>
  <mergeCells count="5">
    <mergeCell ref="C2:I2"/>
    <mergeCell ref="B4:B19"/>
    <mergeCell ref="B20:B21"/>
    <mergeCell ref="B22:B40"/>
    <mergeCell ref="B42:B47"/>
  </mergeCells>
  <phoneticPr fontId="57" type="noConversion"/>
  <hyperlinks>
    <hyperlink ref="B2" location="目录!A1" display="返回" xr:uid="{00000000-0004-0000-3C00-000000000000}"/>
  </hyperlinks>
  <pageMargins left="0.69930555555555596" right="0.69930555555555596"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2060"/>
  </sheetPr>
  <dimension ref="B1:I60"/>
  <sheetViews>
    <sheetView showGridLines="0" topLeftCell="F42" workbookViewId="0">
      <selection activeCell="G47" sqref="G47"/>
    </sheetView>
  </sheetViews>
  <sheetFormatPr defaultColWidth="9" defaultRowHeight="30"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30" customHeight="1">
      <c r="B1" s="51" t="s">
        <v>1418</v>
      </c>
    </row>
    <row r="2" spans="2:9" ht="30" customHeight="1">
      <c r="B2" s="52" t="s">
        <v>114</v>
      </c>
      <c r="C2" s="189" t="s">
        <v>1419</v>
      </c>
      <c r="D2" s="189"/>
      <c r="E2" s="189"/>
      <c r="F2" s="189"/>
      <c r="G2" s="189"/>
      <c r="H2" s="189"/>
      <c r="I2" s="190"/>
    </row>
    <row r="3" spans="2:9" ht="30" customHeight="1">
      <c r="B3" s="26" t="s">
        <v>116</v>
      </c>
      <c r="C3" s="27" t="s">
        <v>117</v>
      </c>
      <c r="D3" s="27" t="s">
        <v>118</v>
      </c>
      <c r="E3" s="27" t="s">
        <v>119</v>
      </c>
      <c r="F3" s="27" t="s">
        <v>120</v>
      </c>
      <c r="G3" s="5" t="s">
        <v>121</v>
      </c>
      <c r="H3" s="27" t="s">
        <v>124</v>
      </c>
      <c r="I3" s="31" t="s">
        <v>125</v>
      </c>
    </row>
    <row r="4" spans="2:9" ht="30" customHeight="1">
      <c r="B4" s="208" t="s">
        <v>126</v>
      </c>
      <c r="C4" s="53" t="s">
        <v>127</v>
      </c>
      <c r="D4" s="53" t="s">
        <v>436</v>
      </c>
      <c r="E4" s="29" t="s">
        <v>129</v>
      </c>
      <c r="F4" s="29" t="s">
        <v>130</v>
      </c>
      <c r="G4" s="8" t="s">
        <v>131</v>
      </c>
      <c r="H4" s="54" t="s">
        <v>157</v>
      </c>
      <c r="I4" s="29" t="s">
        <v>158</v>
      </c>
    </row>
    <row r="5" spans="2:9" ht="30" customHeight="1">
      <c r="B5" s="209"/>
      <c r="C5" s="54" t="s">
        <v>159</v>
      </c>
      <c r="D5" s="54" t="s">
        <v>494</v>
      </c>
      <c r="E5" s="29" t="s">
        <v>129</v>
      </c>
      <c r="F5" s="29" t="s">
        <v>130</v>
      </c>
      <c r="G5" s="8" t="s">
        <v>131</v>
      </c>
      <c r="H5" s="55"/>
      <c r="I5" s="55"/>
    </row>
    <row r="6" spans="2:9" ht="30" customHeight="1">
      <c r="B6" s="209"/>
      <c r="C6" s="54" t="s">
        <v>161</v>
      </c>
      <c r="D6" s="54" t="s">
        <v>439</v>
      </c>
      <c r="E6" s="29" t="s">
        <v>140</v>
      </c>
      <c r="F6" s="29" t="s">
        <v>130</v>
      </c>
      <c r="G6" s="8"/>
      <c r="H6" s="55"/>
      <c r="I6" s="55"/>
    </row>
    <row r="7" spans="2:9" ht="30" customHeight="1">
      <c r="B7" s="209"/>
      <c r="C7" s="54" t="s">
        <v>163</v>
      </c>
      <c r="D7" s="54" t="s">
        <v>440</v>
      </c>
      <c r="E7" s="29" t="s">
        <v>140</v>
      </c>
      <c r="F7" s="29" t="s">
        <v>130</v>
      </c>
      <c r="G7" s="8"/>
      <c r="H7" s="55"/>
      <c r="I7" s="55"/>
    </row>
    <row r="8" spans="2:9" ht="30" customHeight="1">
      <c r="B8" s="209"/>
      <c r="C8" s="54" t="s">
        <v>165</v>
      </c>
      <c r="D8" s="54" t="s">
        <v>441</v>
      </c>
      <c r="E8" s="29" t="s">
        <v>140</v>
      </c>
      <c r="F8" s="29" t="s">
        <v>130</v>
      </c>
      <c r="G8" s="8"/>
      <c r="H8" s="55"/>
      <c r="I8" s="55"/>
    </row>
    <row r="9" spans="2:9" ht="30" customHeight="1">
      <c r="B9" s="209"/>
      <c r="C9" s="53" t="s">
        <v>229</v>
      </c>
      <c r="D9" s="53" t="s">
        <v>415</v>
      </c>
      <c r="E9" s="29" t="s">
        <v>129</v>
      </c>
      <c r="F9" s="29" t="s">
        <v>130</v>
      </c>
      <c r="G9" s="8" t="s">
        <v>131</v>
      </c>
      <c r="H9" s="55"/>
      <c r="I9" s="55"/>
    </row>
    <row r="10" spans="2:9" ht="30" customHeight="1">
      <c r="B10" s="209"/>
      <c r="C10" s="53" t="s">
        <v>231</v>
      </c>
      <c r="D10" s="53" t="s">
        <v>416</v>
      </c>
      <c r="E10" s="29" t="s">
        <v>129</v>
      </c>
      <c r="F10" s="29" t="s">
        <v>149</v>
      </c>
      <c r="G10" s="8"/>
      <c r="H10" s="56" t="s">
        <v>1420</v>
      </c>
      <c r="I10" s="55"/>
    </row>
    <row r="11" spans="2:9" ht="30" customHeight="1">
      <c r="B11" s="209"/>
      <c r="C11" s="53" t="s">
        <v>236</v>
      </c>
      <c r="D11" s="53" t="s">
        <v>237</v>
      </c>
      <c r="E11" s="29" t="s">
        <v>129</v>
      </c>
      <c r="F11" s="29" t="s">
        <v>130</v>
      </c>
      <c r="G11" s="8" t="s">
        <v>131</v>
      </c>
      <c r="H11" s="55"/>
      <c r="I11" s="55"/>
    </row>
    <row r="12" spans="2:9" ht="30" customHeight="1">
      <c r="B12" s="209"/>
      <c r="C12" s="53" t="s">
        <v>430</v>
      </c>
      <c r="D12" s="53" t="s">
        <v>139</v>
      </c>
      <c r="E12" s="29" t="s">
        <v>129</v>
      </c>
      <c r="F12" s="29" t="s">
        <v>130</v>
      </c>
      <c r="G12" s="8" t="s">
        <v>131</v>
      </c>
      <c r="H12" s="57" t="s">
        <v>1421</v>
      </c>
      <c r="I12" s="55"/>
    </row>
    <row r="13" spans="2:9" ht="30" customHeight="1">
      <c r="B13" s="209"/>
      <c r="C13" s="53" t="s">
        <v>692</v>
      </c>
      <c r="D13" s="53" t="s">
        <v>693</v>
      </c>
      <c r="E13" s="29" t="s">
        <v>140</v>
      </c>
      <c r="F13" s="29" t="s">
        <v>130</v>
      </c>
      <c r="G13" s="8" t="s">
        <v>131</v>
      </c>
      <c r="H13" s="57" t="s">
        <v>1422</v>
      </c>
      <c r="I13" s="55"/>
    </row>
    <row r="14" spans="2:9" ht="30" customHeight="1">
      <c r="B14" s="209"/>
      <c r="C14" s="53" t="s">
        <v>1079</v>
      </c>
      <c r="D14" s="53" t="s">
        <v>1079</v>
      </c>
      <c r="E14" s="29" t="s">
        <v>140</v>
      </c>
      <c r="F14" s="29" t="s">
        <v>130</v>
      </c>
      <c r="G14" s="8"/>
      <c r="H14" s="55"/>
      <c r="I14" s="55"/>
    </row>
    <row r="15" spans="2:9" ht="30" customHeight="1">
      <c r="B15" s="209"/>
      <c r="C15" s="53" t="s">
        <v>503</v>
      </c>
      <c r="D15" s="53" t="s">
        <v>504</v>
      </c>
      <c r="E15" s="29" t="s">
        <v>140</v>
      </c>
      <c r="F15" s="29" t="s">
        <v>130</v>
      </c>
      <c r="G15" s="11"/>
      <c r="H15" s="56" t="s">
        <v>447</v>
      </c>
      <c r="I15" s="55"/>
    </row>
    <row r="16" spans="2:9" ht="30" customHeight="1">
      <c r="B16" s="209"/>
      <c r="C16" s="53" t="s">
        <v>190</v>
      </c>
      <c r="D16" s="53" t="s">
        <v>191</v>
      </c>
      <c r="E16" s="29" t="s">
        <v>140</v>
      </c>
      <c r="F16" s="29" t="s">
        <v>130</v>
      </c>
      <c r="G16" s="8"/>
      <c r="H16" s="55"/>
      <c r="I16" s="55"/>
    </row>
    <row r="17" spans="2:9" ht="30" customHeight="1">
      <c r="B17" s="209"/>
      <c r="C17" s="53" t="s">
        <v>238</v>
      </c>
      <c r="D17" s="53" t="s">
        <v>433</v>
      </c>
      <c r="E17" s="29" t="s">
        <v>140</v>
      </c>
      <c r="F17" s="29" t="s">
        <v>130</v>
      </c>
      <c r="G17" s="11"/>
      <c r="H17" s="55"/>
      <c r="I17" s="55"/>
    </row>
    <row r="18" spans="2:9" ht="30" customHeight="1">
      <c r="B18" s="210"/>
      <c r="C18" s="53" t="s">
        <v>1402</v>
      </c>
      <c r="D18" s="53" t="s">
        <v>1403</v>
      </c>
      <c r="E18" s="29" t="s">
        <v>140</v>
      </c>
      <c r="F18" s="29" t="s">
        <v>130</v>
      </c>
      <c r="G18" s="11"/>
      <c r="H18" s="55"/>
      <c r="I18" s="55"/>
    </row>
    <row r="19" spans="2:9" ht="30" customHeight="1">
      <c r="B19" s="207" t="s">
        <v>274</v>
      </c>
      <c r="C19" s="58" t="s">
        <v>1136</v>
      </c>
      <c r="D19" s="58" t="s">
        <v>1137</v>
      </c>
      <c r="E19" s="29" t="s">
        <v>140</v>
      </c>
      <c r="F19" s="29" t="s">
        <v>130</v>
      </c>
      <c r="G19" s="11"/>
      <c r="H19" s="55"/>
      <c r="I19" s="55"/>
    </row>
    <row r="20" spans="2:9" ht="30" customHeight="1">
      <c r="B20" s="207"/>
      <c r="C20" s="58" t="s">
        <v>1138</v>
      </c>
      <c r="D20" s="58" t="s">
        <v>1139</v>
      </c>
      <c r="E20" s="29" t="s">
        <v>140</v>
      </c>
      <c r="F20" s="29" t="s">
        <v>130</v>
      </c>
      <c r="G20" s="11"/>
      <c r="H20" s="55"/>
      <c r="I20" s="55"/>
    </row>
    <row r="21" spans="2:9" ht="30" customHeight="1">
      <c r="B21" s="207"/>
      <c r="C21" s="58" t="s">
        <v>277</v>
      </c>
      <c r="D21" s="58" t="s">
        <v>628</v>
      </c>
      <c r="E21" s="29" t="s">
        <v>140</v>
      </c>
      <c r="F21" s="29" t="s">
        <v>130</v>
      </c>
      <c r="G21" s="11"/>
      <c r="H21" s="55"/>
      <c r="I21" s="55"/>
    </row>
    <row r="22" spans="2:9" ht="30" customHeight="1">
      <c r="B22" s="207"/>
      <c r="C22" s="58" t="s">
        <v>279</v>
      </c>
      <c r="D22" s="58" t="s">
        <v>629</v>
      </c>
      <c r="E22" s="29" t="s">
        <v>140</v>
      </c>
      <c r="F22" s="29" t="s">
        <v>130</v>
      </c>
      <c r="G22" s="11"/>
      <c r="H22" s="55"/>
      <c r="I22" s="55"/>
    </row>
    <row r="23" spans="2:9" ht="30" customHeight="1">
      <c r="B23" s="207"/>
      <c r="C23" s="58" t="s">
        <v>281</v>
      </c>
      <c r="D23" s="58" t="s">
        <v>630</v>
      </c>
      <c r="E23" s="29" t="s">
        <v>140</v>
      </c>
      <c r="F23" s="29" t="s">
        <v>130</v>
      </c>
      <c r="G23" s="11"/>
      <c r="H23" s="55"/>
      <c r="I23" s="55"/>
    </row>
    <row r="24" spans="2:9" ht="30" customHeight="1">
      <c r="B24" s="207"/>
      <c r="C24" s="58" t="s">
        <v>285</v>
      </c>
      <c r="D24" s="58" t="s">
        <v>633</v>
      </c>
      <c r="E24" s="29" t="s">
        <v>140</v>
      </c>
      <c r="F24" s="29" t="s">
        <v>130</v>
      </c>
      <c r="G24" s="11"/>
      <c r="H24" s="55"/>
      <c r="I24" s="55"/>
    </row>
    <row r="25" spans="2:9" ht="30" customHeight="1">
      <c r="B25" s="207"/>
      <c r="C25" s="54" t="s">
        <v>309</v>
      </c>
      <c r="D25" s="54" t="s">
        <v>645</v>
      </c>
      <c r="E25" s="29" t="s">
        <v>140</v>
      </c>
      <c r="F25" s="29" t="s">
        <v>130</v>
      </c>
      <c r="G25" s="11"/>
      <c r="H25" s="55"/>
      <c r="I25" s="55"/>
    </row>
    <row r="26" spans="2:9" ht="30" customHeight="1">
      <c r="B26" s="207"/>
      <c r="C26" s="54" t="s">
        <v>311</v>
      </c>
      <c r="D26" s="54" t="s">
        <v>646</v>
      </c>
      <c r="E26" s="29" t="s">
        <v>140</v>
      </c>
      <c r="F26" s="29" t="s">
        <v>130</v>
      </c>
      <c r="G26" s="11"/>
      <c r="H26" s="55"/>
      <c r="I26" s="55"/>
    </row>
    <row r="27" spans="2:9" ht="30" customHeight="1">
      <c r="B27" s="207"/>
      <c r="C27" s="54" t="s">
        <v>313</v>
      </c>
      <c r="D27" s="54" t="s">
        <v>647</v>
      </c>
      <c r="E27" s="29" t="s">
        <v>140</v>
      </c>
      <c r="F27" s="29" t="s">
        <v>130</v>
      </c>
      <c r="G27" s="11"/>
      <c r="H27" s="55"/>
      <c r="I27" s="55"/>
    </row>
    <row r="28" spans="2:9" ht="30" customHeight="1">
      <c r="B28" s="207"/>
      <c r="C28" s="54" t="s">
        <v>315</v>
      </c>
      <c r="D28" s="54" t="s">
        <v>648</v>
      </c>
      <c r="E28" s="29" t="s">
        <v>140</v>
      </c>
      <c r="F28" s="29" t="s">
        <v>130</v>
      </c>
      <c r="G28" s="11"/>
      <c r="H28" s="55"/>
      <c r="I28" s="55"/>
    </row>
    <row r="29" spans="2:9" ht="30" customHeight="1">
      <c r="B29" s="207" t="s">
        <v>468</v>
      </c>
      <c r="C29" s="54" t="s">
        <v>240</v>
      </c>
      <c r="D29" s="54" t="s">
        <v>469</v>
      </c>
      <c r="E29" s="29" t="s">
        <v>140</v>
      </c>
      <c r="F29" s="29" t="s">
        <v>130</v>
      </c>
      <c r="G29" s="14"/>
      <c r="H29" s="57" t="s">
        <v>470</v>
      </c>
      <c r="I29" s="55"/>
    </row>
    <row r="30" spans="2:9" ht="30" customHeight="1">
      <c r="B30" s="207"/>
      <c r="C30" s="54" t="s">
        <v>242</v>
      </c>
      <c r="D30" s="54" t="s">
        <v>471</v>
      </c>
      <c r="E30" s="29" t="s">
        <v>140</v>
      </c>
      <c r="F30" s="29" t="s">
        <v>130</v>
      </c>
      <c r="G30" s="14"/>
      <c r="H30" s="56" t="s">
        <v>472</v>
      </c>
      <c r="I30" s="55"/>
    </row>
    <row r="31" spans="2:9" ht="30" customHeight="1">
      <c r="B31" s="207" t="s">
        <v>317</v>
      </c>
      <c r="C31" s="54" t="s">
        <v>102</v>
      </c>
      <c r="D31" s="54" t="s">
        <v>961</v>
      </c>
      <c r="E31" s="29" t="s">
        <v>140</v>
      </c>
      <c r="F31" s="29" t="s">
        <v>130</v>
      </c>
      <c r="G31" s="14"/>
      <c r="H31" s="55"/>
      <c r="I31" s="55"/>
    </row>
    <row r="32" spans="2:9" ht="30" customHeight="1">
      <c r="B32" s="207"/>
      <c r="C32" s="54" t="s">
        <v>103</v>
      </c>
      <c r="D32" s="54" t="s">
        <v>474</v>
      </c>
      <c r="E32" s="29" t="s">
        <v>140</v>
      </c>
      <c r="F32" s="29" t="s">
        <v>130</v>
      </c>
      <c r="G32" s="14"/>
      <c r="H32" s="55"/>
      <c r="I32" s="55"/>
    </row>
    <row r="33" spans="2:9" ht="30" customHeight="1">
      <c r="B33" s="207"/>
      <c r="C33" s="54" t="s">
        <v>320</v>
      </c>
      <c r="D33" s="54" t="s">
        <v>651</v>
      </c>
      <c r="E33" s="29" t="s">
        <v>140</v>
      </c>
      <c r="F33" s="29" t="s">
        <v>130</v>
      </c>
      <c r="G33" s="14"/>
      <c r="H33" s="55"/>
      <c r="I33" s="55"/>
    </row>
    <row r="34" spans="2:9" ht="30" customHeight="1">
      <c r="B34" s="207"/>
      <c r="C34" s="54" t="s">
        <v>322</v>
      </c>
      <c r="D34" s="54" t="s">
        <v>652</v>
      </c>
      <c r="E34" s="29" t="s">
        <v>140</v>
      </c>
      <c r="F34" s="29" t="s">
        <v>130</v>
      </c>
      <c r="G34" s="16"/>
      <c r="H34" s="55"/>
      <c r="I34" s="55"/>
    </row>
    <row r="35" spans="2:9" ht="30" customHeight="1">
      <c r="B35" s="207"/>
      <c r="C35" s="54" t="s">
        <v>1423</v>
      </c>
      <c r="D35" s="54" t="s">
        <v>325</v>
      </c>
      <c r="E35" s="29" t="s">
        <v>140</v>
      </c>
      <c r="F35" s="29" t="s">
        <v>130</v>
      </c>
      <c r="G35" s="16"/>
      <c r="H35" s="55"/>
      <c r="I35" s="55"/>
    </row>
    <row r="36" spans="2:9" ht="30" customHeight="1">
      <c r="B36" s="207"/>
      <c r="C36" s="54" t="s">
        <v>326</v>
      </c>
      <c r="D36" s="54" t="s">
        <v>477</v>
      </c>
      <c r="E36" s="29" t="s">
        <v>140</v>
      </c>
      <c r="F36" s="29" t="s">
        <v>130</v>
      </c>
      <c r="G36" s="16"/>
      <c r="H36" s="55"/>
      <c r="I36" s="55"/>
    </row>
    <row r="37" spans="2:9" ht="30" customHeight="1">
      <c r="B37" s="207"/>
      <c r="C37" s="54" t="s">
        <v>328</v>
      </c>
      <c r="D37" s="54" t="s">
        <v>480</v>
      </c>
      <c r="E37" s="29" t="s">
        <v>140</v>
      </c>
      <c r="F37" s="29" t="s">
        <v>130</v>
      </c>
      <c r="G37" s="16"/>
      <c r="H37" s="55"/>
      <c r="I37" s="55"/>
    </row>
    <row r="38" spans="2:9" ht="30" customHeight="1">
      <c r="B38" s="207"/>
      <c r="C38" s="54" t="s">
        <v>332</v>
      </c>
      <c r="D38" s="54" t="s">
        <v>481</v>
      </c>
      <c r="E38" s="29" t="s">
        <v>140</v>
      </c>
      <c r="F38" s="29" t="s">
        <v>130</v>
      </c>
      <c r="G38" s="16"/>
      <c r="H38" s="55"/>
      <c r="I38" s="55"/>
    </row>
    <row r="39" spans="2:9" ht="30" customHeight="1">
      <c r="B39" s="207"/>
      <c r="C39" s="54" t="s">
        <v>253</v>
      </c>
      <c r="D39" s="54" t="s">
        <v>706</v>
      </c>
      <c r="E39" s="29" t="s">
        <v>140</v>
      </c>
      <c r="F39" s="29" t="s">
        <v>130</v>
      </c>
      <c r="G39" s="16"/>
      <c r="H39" s="55"/>
      <c r="I39" s="55"/>
    </row>
    <row r="40" spans="2:9" ht="30" customHeight="1">
      <c r="B40" s="207"/>
      <c r="C40" s="58" t="s">
        <v>336</v>
      </c>
      <c r="D40" s="58" t="s">
        <v>653</v>
      </c>
      <c r="E40" s="29" t="s">
        <v>140</v>
      </c>
      <c r="F40" s="29" t="s">
        <v>130</v>
      </c>
      <c r="G40" s="16"/>
      <c r="H40" s="55"/>
      <c r="I40" s="55"/>
    </row>
    <row r="41" spans="2:9" ht="30" customHeight="1">
      <c r="B41" s="207"/>
      <c r="C41" s="58" t="s">
        <v>707</v>
      </c>
      <c r="D41" s="58" t="s">
        <v>708</v>
      </c>
      <c r="E41" s="29" t="s">
        <v>140</v>
      </c>
      <c r="F41" s="29" t="s">
        <v>130</v>
      </c>
      <c r="G41" s="16"/>
      <c r="H41" s="55"/>
      <c r="I41" s="55"/>
    </row>
    <row r="42" spans="2:9" ht="30" customHeight="1">
      <c r="B42" s="207"/>
      <c r="C42" s="54" t="s">
        <v>340</v>
      </c>
      <c r="D42" s="54" t="s">
        <v>341</v>
      </c>
      <c r="E42" s="29" t="s">
        <v>140</v>
      </c>
      <c r="F42" s="29" t="s">
        <v>130</v>
      </c>
      <c r="G42" s="16"/>
      <c r="H42" s="55"/>
      <c r="I42" s="55"/>
    </row>
    <row r="43" spans="2:9" ht="30" customHeight="1">
      <c r="B43" s="207"/>
      <c r="C43" s="54" t="s">
        <v>342</v>
      </c>
      <c r="D43" s="54" t="s">
        <v>342</v>
      </c>
      <c r="E43" s="29" t="s">
        <v>140</v>
      </c>
      <c r="F43" s="29" t="s">
        <v>130</v>
      </c>
      <c r="G43" s="16"/>
      <c r="H43" s="55"/>
      <c r="I43" s="55"/>
    </row>
    <row r="44" spans="2:9" ht="30" customHeight="1">
      <c r="B44" s="207"/>
      <c r="C44" s="59" t="s">
        <v>1127</v>
      </c>
      <c r="D44" s="59" t="s">
        <v>1128</v>
      </c>
      <c r="E44" s="29" t="s">
        <v>140</v>
      </c>
      <c r="F44" s="29" t="s">
        <v>130</v>
      </c>
      <c r="G44" s="16"/>
      <c r="H44" s="56" t="s">
        <v>1424</v>
      </c>
      <c r="I44" s="55"/>
    </row>
    <row r="45" spans="2:9" ht="30" customHeight="1">
      <c r="B45" s="207"/>
      <c r="C45" s="59" t="s">
        <v>344</v>
      </c>
      <c r="D45" s="59" t="s">
        <v>724</v>
      </c>
      <c r="E45" s="29" t="s">
        <v>140</v>
      </c>
      <c r="F45" s="29" t="s">
        <v>130</v>
      </c>
      <c r="G45" s="16"/>
      <c r="H45" s="57" t="s">
        <v>1425</v>
      </c>
      <c r="I45" s="55"/>
    </row>
    <row r="46" spans="2:9" ht="30" customHeight="1">
      <c r="B46" s="207"/>
      <c r="C46" s="54" t="s">
        <v>1190</v>
      </c>
      <c r="D46" s="54" t="s">
        <v>1191</v>
      </c>
      <c r="E46" s="29" t="s">
        <v>140</v>
      </c>
      <c r="F46" s="29" t="s">
        <v>149</v>
      </c>
      <c r="G46" s="16"/>
      <c r="H46" s="56"/>
      <c r="I46" s="55"/>
    </row>
    <row r="47" spans="2:9" ht="30" customHeight="1">
      <c r="B47" s="207"/>
      <c r="C47" s="60" t="s">
        <v>255</v>
      </c>
      <c r="D47" s="60" t="s">
        <v>498</v>
      </c>
      <c r="E47" s="29" t="s">
        <v>140</v>
      </c>
      <c r="F47" s="29" t="s">
        <v>130</v>
      </c>
      <c r="G47" s="16"/>
      <c r="H47" s="55"/>
      <c r="I47" s="55"/>
    </row>
    <row r="48" spans="2:9" ht="30" customHeight="1">
      <c r="B48" s="207"/>
      <c r="C48" s="60" t="s">
        <v>1169</v>
      </c>
      <c r="D48" s="60" t="s">
        <v>1170</v>
      </c>
      <c r="E48" s="29" t="s">
        <v>140</v>
      </c>
      <c r="F48" s="29" t="s">
        <v>149</v>
      </c>
      <c r="G48" s="16"/>
      <c r="H48" s="56"/>
      <c r="I48" s="55"/>
    </row>
    <row r="49" spans="2:9" ht="30" customHeight="1">
      <c r="B49" s="207"/>
      <c r="C49" s="61" t="s">
        <v>1156</v>
      </c>
      <c r="D49" s="61" t="s">
        <v>1157</v>
      </c>
      <c r="E49" s="29" t="s">
        <v>140</v>
      </c>
      <c r="F49" s="29" t="s">
        <v>130</v>
      </c>
      <c r="G49" s="16"/>
      <c r="H49" s="56"/>
      <c r="I49" s="55"/>
    </row>
    <row r="50" spans="2:9" ht="30" customHeight="1">
      <c r="B50" s="207"/>
      <c r="C50" s="54" t="s">
        <v>347</v>
      </c>
      <c r="D50" s="54" t="s">
        <v>656</v>
      </c>
      <c r="E50" s="29" t="s">
        <v>140</v>
      </c>
      <c r="F50" s="29" t="s">
        <v>130</v>
      </c>
      <c r="G50" s="11"/>
      <c r="H50" s="56"/>
      <c r="I50" s="55"/>
    </row>
    <row r="51" spans="2:9" ht="30" customHeight="1">
      <c r="B51" s="207"/>
      <c r="C51" s="54" t="s">
        <v>349</v>
      </c>
      <c r="D51" s="54" t="s">
        <v>657</v>
      </c>
      <c r="E51" s="29" t="s">
        <v>140</v>
      </c>
      <c r="F51" s="29" t="s">
        <v>130</v>
      </c>
      <c r="G51" s="11"/>
      <c r="H51" s="57" t="s">
        <v>1161</v>
      </c>
      <c r="I51" s="55"/>
    </row>
    <row r="52" spans="2:9" ht="30" customHeight="1">
      <c r="B52" s="50" t="s">
        <v>54</v>
      </c>
      <c r="C52" s="62" t="s">
        <v>159</v>
      </c>
      <c r="D52" s="62" t="s">
        <v>494</v>
      </c>
      <c r="E52" s="29" t="s">
        <v>140</v>
      </c>
      <c r="F52" s="29" t="s">
        <v>130</v>
      </c>
      <c r="G52" s="11"/>
      <c r="H52" s="50" t="s">
        <v>1110</v>
      </c>
      <c r="I52" s="55"/>
    </row>
    <row r="53" spans="2:9" ht="30" customHeight="1">
      <c r="B53" s="207" t="s">
        <v>180</v>
      </c>
      <c r="C53" s="53" t="s">
        <v>57</v>
      </c>
      <c r="D53" s="53" t="s">
        <v>454</v>
      </c>
      <c r="E53" s="29" t="s">
        <v>140</v>
      </c>
      <c r="F53" s="29" t="s">
        <v>130</v>
      </c>
      <c r="G53" s="11"/>
      <c r="H53" s="50" t="s">
        <v>152</v>
      </c>
      <c r="I53" s="55"/>
    </row>
    <row r="54" spans="2:9" ht="30" customHeight="1">
      <c r="B54" s="207"/>
      <c r="C54" s="53" t="s">
        <v>55</v>
      </c>
      <c r="D54" s="53" t="s">
        <v>455</v>
      </c>
      <c r="E54" s="29" t="s">
        <v>140</v>
      </c>
      <c r="F54" s="29" t="s">
        <v>130</v>
      </c>
      <c r="G54" s="11"/>
      <c r="H54" s="50" t="s">
        <v>182</v>
      </c>
      <c r="I54" s="55"/>
    </row>
    <row r="55" spans="2:9" ht="30" customHeight="1">
      <c r="B55" s="207"/>
      <c r="C55" s="54" t="s">
        <v>56</v>
      </c>
      <c r="D55" s="54" t="s">
        <v>456</v>
      </c>
      <c r="E55" s="29" t="s">
        <v>140</v>
      </c>
      <c r="F55" s="29" t="s">
        <v>130</v>
      </c>
      <c r="G55" s="11"/>
      <c r="H55" s="50" t="s">
        <v>270</v>
      </c>
      <c r="I55" s="55"/>
    </row>
    <row r="56" spans="2:9" ht="30" customHeight="1">
      <c r="B56" s="207"/>
      <c r="C56" s="54" t="s">
        <v>271</v>
      </c>
      <c r="D56" s="54" t="s">
        <v>457</v>
      </c>
      <c r="E56" s="29" t="s">
        <v>140</v>
      </c>
      <c r="F56" s="29" t="s">
        <v>130</v>
      </c>
      <c r="G56" s="11"/>
      <c r="H56" s="50" t="s">
        <v>273</v>
      </c>
      <c r="I56" s="55"/>
    </row>
    <row r="57" spans="2:9" ht="30" customHeight="1">
      <c r="B57" s="50" t="s">
        <v>47</v>
      </c>
      <c r="C57" s="63" t="s">
        <v>159</v>
      </c>
      <c r="D57" s="63" t="s">
        <v>494</v>
      </c>
      <c r="E57" s="29" t="s">
        <v>140</v>
      </c>
      <c r="F57" s="29" t="s">
        <v>130</v>
      </c>
      <c r="G57" s="11"/>
      <c r="H57" s="50" t="s">
        <v>1108</v>
      </c>
      <c r="I57" s="55"/>
    </row>
    <row r="58" spans="2:9" ht="30" customHeight="1">
      <c r="G58"/>
    </row>
    <row r="59" spans="2:9" ht="30" customHeight="1">
      <c r="G59"/>
    </row>
    <row r="60" spans="2:9" ht="30" customHeight="1">
      <c r="G60"/>
    </row>
  </sheetData>
  <mergeCells count="6">
    <mergeCell ref="B53:B56"/>
    <mergeCell ref="C2:I2"/>
    <mergeCell ref="B4:B18"/>
    <mergeCell ref="B19:B28"/>
    <mergeCell ref="B29:B30"/>
    <mergeCell ref="B31:B51"/>
  </mergeCells>
  <phoneticPr fontId="57" type="noConversion"/>
  <hyperlinks>
    <hyperlink ref="B2" location="目录!A1" display="返回" xr:uid="{00000000-0004-0000-3D00-000000000000}"/>
  </hyperlinks>
  <pageMargins left="0.69930555555555596" right="0.69930555555555596"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2060"/>
  </sheetPr>
  <dimension ref="B1:I79"/>
  <sheetViews>
    <sheetView showGridLines="0" workbookViewId="0">
      <selection activeCell="D49" sqref="D49"/>
    </sheetView>
  </sheetViews>
  <sheetFormatPr defaultColWidth="9" defaultRowHeight="30" customHeight="1"/>
  <cols>
    <col min="1" max="1" width="9" style="1"/>
    <col min="2" max="2" width="17.4140625" style="1" customWidth="1"/>
    <col min="3" max="3" width="21.5" style="1" customWidth="1"/>
    <col min="4" max="4" width="41.6640625" style="1" customWidth="1"/>
    <col min="5" max="6" width="9.25" style="1" customWidth="1"/>
    <col min="7" max="7" width="14.58203125" style="2" customWidth="1"/>
    <col min="8" max="8" width="62.58203125" style="1" customWidth="1"/>
    <col min="9" max="9" width="70.5" style="1" customWidth="1"/>
    <col min="10" max="16384" width="9" style="1"/>
  </cols>
  <sheetData>
    <row r="1" spans="2:9" ht="30" customHeight="1">
      <c r="B1" s="1" t="s">
        <v>1426</v>
      </c>
    </row>
    <row r="2" spans="2:9" ht="40" customHeight="1">
      <c r="B2" s="4" t="s">
        <v>114</v>
      </c>
      <c r="C2" s="187" t="s">
        <v>1427</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35" t="s">
        <v>127</v>
      </c>
      <c r="D4" s="6" t="s">
        <v>436</v>
      </c>
      <c r="E4" s="6" t="s">
        <v>129</v>
      </c>
      <c r="F4" s="6" t="s">
        <v>130</v>
      </c>
      <c r="G4" s="8" t="s">
        <v>131</v>
      </c>
      <c r="H4" s="7" t="s">
        <v>157</v>
      </c>
      <c r="I4" s="6" t="s">
        <v>158</v>
      </c>
    </row>
    <row r="5" spans="2:9" ht="30" customHeight="1">
      <c r="B5" s="186"/>
      <c r="C5" s="43" t="s">
        <v>159</v>
      </c>
      <c r="D5" s="6" t="s">
        <v>494</v>
      </c>
      <c r="E5" s="6" t="s">
        <v>129</v>
      </c>
      <c r="F5" s="6" t="s">
        <v>130</v>
      </c>
      <c r="G5" s="8" t="s">
        <v>131</v>
      </c>
      <c r="H5" s="10"/>
      <c r="I5" s="10" t="s">
        <v>1428</v>
      </c>
    </row>
    <row r="6" spans="2:9" ht="30" customHeight="1">
      <c r="B6" s="186"/>
      <c r="C6" s="43" t="s">
        <v>161</v>
      </c>
      <c r="D6" s="6" t="s">
        <v>439</v>
      </c>
      <c r="E6" s="6" t="s">
        <v>140</v>
      </c>
      <c r="F6" s="6" t="s">
        <v>130</v>
      </c>
      <c r="G6" s="8"/>
      <c r="H6" s="10"/>
      <c r="I6" s="10"/>
    </row>
    <row r="7" spans="2:9" ht="30" customHeight="1">
      <c r="B7" s="186"/>
      <c r="C7" s="43" t="s">
        <v>1429</v>
      </c>
      <c r="D7" s="6" t="s">
        <v>1430</v>
      </c>
      <c r="E7" s="6" t="s">
        <v>140</v>
      </c>
      <c r="F7" s="6" t="s">
        <v>130</v>
      </c>
      <c r="G7" s="8"/>
      <c r="H7" s="10" t="s">
        <v>1431</v>
      </c>
      <c r="I7" s="10" t="s">
        <v>1432</v>
      </c>
    </row>
    <row r="8" spans="2:9" ht="30" customHeight="1">
      <c r="B8" s="186"/>
      <c r="C8" s="43" t="s">
        <v>163</v>
      </c>
      <c r="D8" s="6" t="s">
        <v>440</v>
      </c>
      <c r="E8" s="6" t="s">
        <v>140</v>
      </c>
      <c r="F8" s="6" t="s">
        <v>130</v>
      </c>
      <c r="G8" s="8"/>
      <c r="H8" s="10"/>
      <c r="I8" s="10" t="s">
        <v>1433</v>
      </c>
    </row>
    <row r="9" spans="2:9" ht="30" customHeight="1">
      <c r="B9" s="186"/>
      <c r="C9" s="43" t="s">
        <v>165</v>
      </c>
      <c r="D9" s="6" t="s">
        <v>441</v>
      </c>
      <c r="E9" s="6" t="s">
        <v>140</v>
      </c>
      <c r="F9" s="6" t="s">
        <v>130</v>
      </c>
      <c r="G9" s="8"/>
      <c r="H9" s="10"/>
      <c r="I9" s="10" t="s">
        <v>1434</v>
      </c>
    </row>
    <row r="10" spans="2:9" ht="30" customHeight="1">
      <c r="B10" s="186"/>
      <c r="C10" s="44" t="s">
        <v>229</v>
      </c>
      <c r="D10" s="6" t="s">
        <v>415</v>
      </c>
      <c r="E10" s="6" t="s">
        <v>129</v>
      </c>
      <c r="F10" s="6" t="s">
        <v>130</v>
      </c>
      <c r="G10" s="8" t="s">
        <v>131</v>
      </c>
      <c r="H10" s="10"/>
      <c r="I10" s="10" t="s">
        <v>1435</v>
      </c>
    </row>
    <row r="11" spans="2:9" ht="30" customHeight="1">
      <c r="B11" s="186"/>
      <c r="C11" s="44" t="s">
        <v>231</v>
      </c>
      <c r="D11" s="6" t="s">
        <v>416</v>
      </c>
      <c r="E11" s="6" t="s">
        <v>1436</v>
      </c>
      <c r="F11" s="6" t="s">
        <v>149</v>
      </c>
      <c r="G11" s="8"/>
      <c r="H11" s="15" t="s">
        <v>1437</v>
      </c>
      <c r="I11" s="10" t="s">
        <v>1438</v>
      </c>
    </row>
    <row r="12" spans="2:9" ht="30" customHeight="1">
      <c r="B12" s="186"/>
      <c r="C12" s="44" t="s">
        <v>236</v>
      </c>
      <c r="D12" s="6" t="s">
        <v>237</v>
      </c>
      <c r="E12" s="6" t="s">
        <v>129</v>
      </c>
      <c r="F12" s="6" t="s">
        <v>130</v>
      </c>
      <c r="G12" s="8" t="s">
        <v>131</v>
      </c>
      <c r="H12" s="10"/>
      <c r="I12" s="46" t="s">
        <v>1439</v>
      </c>
    </row>
    <row r="13" spans="2:9" ht="30" customHeight="1">
      <c r="B13" s="186"/>
      <c r="C13" s="44" t="s">
        <v>619</v>
      </c>
      <c r="D13" s="6" t="s">
        <v>620</v>
      </c>
      <c r="E13" s="6" t="s">
        <v>140</v>
      </c>
      <c r="F13" s="6" t="s">
        <v>130</v>
      </c>
      <c r="G13" s="8"/>
      <c r="H13" s="10" t="s">
        <v>1440</v>
      </c>
      <c r="I13" s="10" t="s">
        <v>1441</v>
      </c>
    </row>
    <row r="14" spans="2:9" ht="30" customHeight="1">
      <c r="B14" s="186"/>
      <c r="C14" s="44" t="s">
        <v>1442</v>
      </c>
      <c r="D14" s="6" t="s">
        <v>1443</v>
      </c>
      <c r="E14" s="6" t="s">
        <v>140</v>
      </c>
      <c r="F14" s="6" t="s">
        <v>130</v>
      </c>
      <c r="G14" s="8" t="s">
        <v>131</v>
      </c>
      <c r="H14" s="15" t="s">
        <v>1444</v>
      </c>
      <c r="I14" s="10" t="s">
        <v>1445</v>
      </c>
    </row>
    <row r="15" spans="2:9" ht="30" customHeight="1">
      <c r="B15" s="186"/>
      <c r="C15" s="44" t="s">
        <v>1446</v>
      </c>
      <c r="D15" s="6" t="s">
        <v>1447</v>
      </c>
      <c r="E15" s="6" t="s">
        <v>140</v>
      </c>
      <c r="F15" s="6" t="s">
        <v>130</v>
      </c>
      <c r="G15" s="11"/>
      <c r="H15" s="15" t="s">
        <v>1448</v>
      </c>
      <c r="I15" s="10" t="s">
        <v>1449</v>
      </c>
    </row>
    <row r="16" spans="2:9" ht="30" customHeight="1">
      <c r="B16" s="186"/>
      <c r="C16" s="42" t="s">
        <v>1450</v>
      </c>
      <c r="D16" s="6" t="s">
        <v>1451</v>
      </c>
      <c r="E16" s="6" t="s">
        <v>140</v>
      </c>
      <c r="F16" s="6" t="s">
        <v>130</v>
      </c>
      <c r="G16" s="8" t="s">
        <v>131</v>
      </c>
      <c r="H16" s="15" t="s">
        <v>1452</v>
      </c>
      <c r="I16" s="15" t="s">
        <v>1453</v>
      </c>
    </row>
    <row r="17" spans="2:9" ht="30" customHeight="1">
      <c r="B17" s="186"/>
      <c r="C17" s="44" t="s">
        <v>1454</v>
      </c>
      <c r="D17" s="6" t="s">
        <v>1455</v>
      </c>
      <c r="E17" s="6" t="s">
        <v>140</v>
      </c>
      <c r="F17" s="6" t="s">
        <v>130</v>
      </c>
      <c r="G17" s="11"/>
      <c r="H17" s="10"/>
      <c r="I17" s="39" t="s">
        <v>1456</v>
      </c>
    </row>
    <row r="18" spans="2:9" ht="30" customHeight="1">
      <c r="B18" s="186"/>
      <c r="C18" s="44" t="s">
        <v>1457</v>
      </c>
      <c r="D18" s="6" t="s">
        <v>1458</v>
      </c>
      <c r="E18" s="6" t="s">
        <v>140</v>
      </c>
      <c r="F18" s="6" t="s">
        <v>130</v>
      </c>
      <c r="G18" s="11"/>
      <c r="H18" s="10"/>
      <c r="I18" s="10"/>
    </row>
    <row r="19" spans="2:9" ht="30" customHeight="1">
      <c r="B19" s="186"/>
      <c r="C19" s="44" t="s">
        <v>503</v>
      </c>
      <c r="D19" s="6" t="s">
        <v>504</v>
      </c>
      <c r="E19" s="6" t="s">
        <v>140</v>
      </c>
      <c r="F19" s="6" t="s">
        <v>130</v>
      </c>
      <c r="G19" s="11"/>
      <c r="H19" s="10" t="s">
        <v>447</v>
      </c>
      <c r="I19" s="10" t="s">
        <v>1459</v>
      </c>
    </row>
    <row r="20" spans="2:9" ht="30" customHeight="1">
      <c r="B20" s="186"/>
      <c r="C20" s="42" t="s">
        <v>190</v>
      </c>
      <c r="D20" s="6" t="s">
        <v>191</v>
      </c>
      <c r="E20" s="6" t="s">
        <v>140</v>
      </c>
      <c r="F20" s="6" t="s">
        <v>130</v>
      </c>
      <c r="G20" s="11"/>
      <c r="H20" s="10"/>
      <c r="I20" s="10"/>
    </row>
    <row r="21" spans="2:9" ht="70" customHeight="1">
      <c r="B21" s="186"/>
      <c r="C21" s="42" t="s">
        <v>238</v>
      </c>
      <c r="D21" s="6" t="s">
        <v>433</v>
      </c>
      <c r="E21" s="6" t="s">
        <v>140</v>
      </c>
      <c r="F21" s="6" t="s">
        <v>130</v>
      </c>
      <c r="G21" s="11"/>
      <c r="H21" s="10"/>
      <c r="I21" s="15" t="s">
        <v>1460</v>
      </c>
    </row>
    <row r="22" spans="2:9" ht="30" customHeight="1">
      <c r="B22" s="186"/>
      <c r="C22" s="42" t="s">
        <v>1461</v>
      </c>
      <c r="D22" s="6" t="s">
        <v>1462</v>
      </c>
      <c r="E22" s="6" t="s">
        <v>140</v>
      </c>
      <c r="F22" s="6" t="s">
        <v>130</v>
      </c>
      <c r="G22" s="11"/>
      <c r="H22" s="10" t="s">
        <v>1463</v>
      </c>
      <c r="I22" s="39" t="s">
        <v>1464</v>
      </c>
    </row>
    <row r="23" spans="2:9" ht="30" customHeight="1">
      <c r="B23" s="186" t="s">
        <v>1465</v>
      </c>
      <c r="C23" s="42" t="s">
        <v>430</v>
      </c>
      <c r="D23" s="6" t="s">
        <v>139</v>
      </c>
      <c r="E23" s="6" t="s">
        <v>140</v>
      </c>
      <c r="F23" s="6" t="s">
        <v>130</v>
      </c>
      <c r="G23" s="11"/>
      <c r="H23" s="15" t="s">
        <v>1466</v>
      </c>
      <c r="I23" s="10" t="s">
        <v>1467</v>
      </c>
    </row>
    <row r="24" spans="2:9" ht="30" customHeight="1">
      <c r="B24" s="186"/>
      <c r="C24" s="42" t="s">
        <v>1468</v>
      </c>
      <c r="D24" s="6" t="s">
        <v>1469</v>
      </c>
      <c r="E24" s="6" t="s">
        <v>140</v>
      </c>
      <c r="F24" s="6" t="s">
        <v>130</v>
      </c>
      <c r="G24" s="11"/>
      <c r="H24" s="10" t="s">
        <v>1470</v>
      </c>
      <c r="I24" s="10" t="s">
        <v>1471</v>
      </c>
    </row>
    <row r="25" spans="2:9" ht="30" customHeight="1">
      <c r="B25" s="186"/>
      <c r="C25" s="42" t="s">
        <v>214</v>
      </c>
      <c r="D25" s="6" t="s">
        <v>215</v>
      </c>
      <c r="E25" s="6" t="s">
        <v>140</v>
      </c>
      <c r="F25" s="6" t="s">
        <v>130</v>
      </c>
      <c r="G25" s="11"/>
      <c r="H25" s="10"/>
      <c r="I25" s="10" t="s">
        <v>1472</v>
      </c>
    </row>
    <row r="26" spans="2:9" ht="80.150000000000006" customHeight="1">
      <c r="B26" s="186"/>
      <c r="C26" s="42" t="s">
        <v>1473</v>
      </c>
      <c r="D26" s="6" t="s">
        <v>951</v>
      </c>
      <c r="E26" s="6" t="s">
        <v>140</v>
      </c>
      <c r="F26" s="6" t="s">
        <v>130</v>
      </c>
      <c r="G26" s="11"/>
      <c r="H26" s="10" t="s">
        <v>1474</v>
      </c>
      <c r="I26" s="15" t="s">
        <v>1475</v>
      </c>
    </row>
    <row r="27" spans="2:9" ht="30" customHeight="1">
      <c r="B27" s="186"/>
      <c r="C27" s="42" t="s">
        <v>1476</v>
      </c>
      <c r="D27" s="6" t="s">
        <v>1477</v>
      </c>
      <c r="E27" s="6" t="s">
        <v>140</v>
      </c>
      <c r="F27" s="6" t="s">
        <v>130</v>
      </c>
      <c r="G27" s="11"/>
      <c r="H27" s="15" t="s">
        <v>1478</v>
      </c>
      <c r="I27" s="10" t="s">
        <v>1479</v>
      </c>
    </row>
    <row r="28" spans="2:9" ht="30" customHeight="1">
      <c r="B28" s="186" t="s">
        <v>468</v>
      </c>
      <c r="C28" s="12" t="s">
        <v>240</v>
      </c>
      <c r="D28" s="6" t="s">
        <v>469</v>
      </c>
      <c r="E28" s="6" t="s">
        <v>140</v>
      </c>
      <c r="F28" s="6" t="s">
        <v>130</v>
      </c>
      <c r="G28" s="11"/>
      <c r="H28" s="15" t="s">
        <v>470</v>
      </c>
      <c r="I28" s="9"/>
    </row>
    <row r="29" spans="2:9" ht="30" customHeight="1">
      <c r="B29" s="186"/>
      <c r="C29" s="12" t="s">
        <v>242</v>
      </c>
      <c r="D29" s="6" t="s">
        <v>471</v>
      </c>
      <c r="E29" s="6" t="s">
        <v>140</v>
      </c>
      <c r="F29" s="6" t="s">
        <v>130</v>
      </c>
      <c r="G29" s="14"/>
      <c r="H29" s="10" t="s">
        <v>1480</v>
      </c>
      <c r="I29" s="9" t="s">
        <v>1481</v>
      </c>
    </row>
    <row r="30" spans="2:9" ht="30" customHeight="1">
      <c r="B30" s="186" t="s">
        <v>317</v>
      </c>
      <c r="C30" s="12" t="s">
        <v>102</v>
      </c>
      <c r="D30" s="6" t="s">
        <v>961</v>
      </c>
      <c r="E30" s="6" t="s">
        <v>140</v>
      </c>
      <c r="F30" s="6" t="s">
        <v>130</v>
      </c>
      <c r="G30" s="14"/>
      <c r="H30" s="10"/>
      <c r="I30" s="47" t="s">
        <v>1482</v>
      </c>
    </row>
    <row r="31" spans="2:9" ht="30" customHeight="1">
      <c r="B31" s="186"/>
      <c r="C31" s="12" t="s">
        <v>103</v>
      </c>
      <c r="D31" s="6" t="s">
        <v>474</v>
      </c>
      <c r="E31" s="6" t="s">
        <v>140</v>
      </c>
      <c r="F31" s="6" t="s">
        <v>130</v>
      </c>
      <c r="G31" s="14"/>
      <c r="H31" s="10"/>
      <c r="I31" s="47" t="s">
        <v>1483</v>
      </c>
    </row>
    <row r="32" spans="2:9" ht="30" customHeight="1">
      <c r="B32" s="186"/>
      <c r="C32" s="12" t="s">
        <v>320</v>
      </c>
      <c r="D32" s="6" t="s">
        <v>651</v>
      </c>
      <c r="E32" s="6" t="s">
        <v>140</v>
      </c>
      <c r="F32" s="6" t="s">
        <v>130</v>
      </c>
      <c r="G32" s="14"/>
      <c r="H32" s="10"/>
      <c r="I32" s="10" t="s">
        <v>1484</v>
      </c>
    </row>
    <row r="33" spans="2:9" ht="30" customHeight="1">
      <c r="B33" s="186"/>
      <c r="C33" s="12" t="s">
        <v>322</v>
      </c>
      <c r="D33" s="6" t="s">
        <v>652</v>
      </c>
      <c r="E33" s="6" t="s">
        <v>140</v>
      </c>
      <c r="F33" s="6" t="s">
        <v>130</v>
      </c>
      <c r="G33" s="14"/>
      <c r="H33" s="10"/>
      <c r="I33" s="10"/>
    </row>
    <row r="34" spans="2:9" ht="30" customHeight="1">
      <c r="B34" s="186"/>
      <c r="C34" s="12" t="s">
        <v>1085</v>
      </c>
      <c r="D34" s="6" t="s">
        <v>1126</v>
      </c>
      <c r="E34" s="6" t="s">
        <v>140</v>
      </c>
      <c r="F34" s="6" t="s">
        <v>130</v>
      </c>
      <c r="G34" s="16"/>
      <c r="H34" s="10"/>
      <c r="I34" s="47" t="s">
        <v>1485</v>
      </c>
    </row>
    <row r="35" spans="2:9" ht="30" customHeight="1">
      <c r="B35" s="186"/>
      <c r="C35" s="12" t="s">
        <v>326</v>
      </c>
      <c r="D35" s="6" t="s">
        <v>477</v>
      </c>
      <c r="E35" s="6" t="s">
        <v>140</v>
      </c>
      <c r="F35" s="6" t="s">
        <v>130</v>
      </c>
      <c r="G35" s="16"/>
      <c r="H35" s="10"/>
      <c r="I35" s="10"/>
    </row>
    <row r="36" spans="2:9" ht="30" customHeight="1">
      <c r="B36" s="186"/>
      <c r="C36" s="12" t="s">
        <v>328</v>
      </c>
      <c r="D36" s="6" t="s">
        <v>480</v>
      </c>
      <c r="E36" s="6" t="s">
        <v>140</v>
      </c>
      <c r="F36" s="6" t="s">
        <v>130</v>
      </c>
      <c r="G36" s="16"/>
      <c r="H36" s="10"/>
      <c r="I36" s="10"/>
    </row>
    <row r="37" spans="2:9" ht="30" customHeight="1">
      <c r="B37" s="186"/>
      <c r="C37" s="12" t="s">
        <v>332</v>
      </c>
      <c r="D37" s="6" t="s">
        <v>481</v>
      </c>
      <c r="E37" s="6" t="s">
        <v>140</v>
      </c>
      <c r="F37" s="6" t="s">
        <v>130</v>
      </c>
      <c r="G37" s="16"/>
      <c r="H37" s="10"/>
      <c r="I37" s="10"/>
    </row>
    <row r="38" spans="2:9" ht="30" customHeight="1">
      <c r="B38" s="186"/>
      <c r="C38" s="12" t="s">
        <v>336</v>
      </c>
      <c r="D38" s="6" t="s">
        <v>653</v>
      </c>
      <c r="E38" s="6" t="s">
        <v>140</v>
      </c>
      <c r="F38" s="6" t="s">
        <v>130</v>
      </c>
      <c r="G38" s="16"/>
      <c r="H38" s="10"/>
      <c r="I38" s="46" t="s">
        <v>1486</v>
      </c>
    </row>
    <row r="39" spans="2:9" ht="30" customHeight="1">
      <c r="B39" s="186"/>
      <c r="C39" s="12" t="s">
        <v>707</v>
      </c>
      <c r="D39" s="6" t="s">
        <v>708</v>
      </c>
      <c r="E39" s="6" t="s">
        <v>140</v>
      </c>
      <c r="F39" s="6" t="s">
        <v>130</v>
      </c>
      <c r="G39" s="16"/>
      <c r="H39" s="10"/>
      <c r="I39" s="47" t="s">
        <v>1485</v>
      </c>
    </row>
    <row r="40" spans="2:9" ht="30" customHeight="1">
      <c r="B40" s="186"/>
      <c r="C40" s="12" t="s">
        <v>1087</v>
      </c>
      <c r="D40" s="6" t="s">
        <v>1088</v>
      </c>
      <c r="E40" s="6" t="s">
        <v>140</v>
      </c>
      <c r="F40" s="6" t="s">
        <v>130</v>
      </c>
      <c r="G40" s="16"/>
      <c r="H40" s="10"/>
      <c r="I40" s="46" t="s">
        <v>1487</v>
      </c>
    </row>
    <row r="41" spans="2:9" ht="30" customHeight="1">
      <c r="B41" s="186"/>
      <c r="C41" s="12" t="s">
        <v>1089</v>
      </c>
      <c r="D41" s="6" t="s">
        <v>1090</v>
      </c>
      <c r="E41" s="6" t="s">
        <v>140</v>
      </c>
      <c r="F41" s="6" t="s">
        <v>130</v>
      </c>
      <c r="G41" s="16"/>
      <c r="H41" s="10"/>
      <c r="I41" s="46" t="s">
        <v>1487</v>
      </c>
    </row>
    <row r="42" spans="2:9" ht="30" customHeight="1">
      <c r="B42" s="186"/>
      <c r="C42" s="12" t="s">
        <v>338</v>
      </c>
      <c r="D42" s="6" t="s">
        <v>654</v>
      </c>
      <c r="E42" s="6" t="s">
        <v>140</v>
      </c>
      <c r="F42" s="6" t="s">
        <v>130</v>
      </c>
      <c r="G42" s="16"/>
      <c r="H42" s="10"/>
      <c r="I42" s="46" t="s">
        <v>1487</v>
      </c>
    </row>
    <row r="43" spans="2:9" ht="30" customHeight="1">
      <c r="B43" s="186"/>
      <c r="C43" s="12" t="s">
        <v>340</v>
      </c>
      <c r="D43" s="6" t="s">
        <v>341</v>
      </c>
      <c r="E43" s="6" t="s">
        <v>140</v>
      </c>
      <c r="F43" s="6" t="s">
        <v>130</v>
      </c>
      <c r="G43" s="16"/>
      <c r="H43" s="10"/>
      <c r="I43" s="10"/>
    </row>
    <row r="44" spans="2:9" ht="30" customHeight="1">
      <c r="B44" s="186"/>
      <c r="C44" s="12" t="s">
        <v>342</v>
      </c>
      <c r="D44" s="6" t="s">
        <v>342</v>
      </c>
      <c r="E44" s="6" t="s">
        <v>140</v>
      </c>
      <c r="F44" s="6" t="s">
        <v>130</v>
      </c>
      <c r="G44" s="16"/>
      <c r="H44" s="10"/>
      <c r="I44" s="10"/>
    </row>
    <row r="45" spans="2:9" ht="30" customHeight="1">
      <c r="B45" s="186"/>
      <c r="C45" s="12" t="s">
        <v>1091</v>
      </c>
      <c r="D45" s="6" t="s">
        <v>1092</v>
      </c>
      <c r="E45" s="6" t="s">
        <v>140</v>
      </c>
      <c r="F45" s="6" t="s">
        <v>130</v>
      </c>
      <c r="G45" s="16"/>
      <c r="H45" s="10"/>
      <c r="I45" s="15" t="s">
        <v>1488</v>
      </c>
    </row>
    <row r="46" spans="2:9" ht="30" customHeight="1">
      <c r="B46" s="186"/>
      <c r="C46" s="12" t="s">
        <v>1093</v>
      </c>
      <c r="D46" s="6" t="s">
        <v>1094</v>
      </c>
      <c r="E46" s="6" t="s">
        <v>140</v>
      </c>
      <c r="F46" s="6" t="s">
        <v>149</v>
      </c>
      <c r="G46" s="16"/>
      <c r="H46" s="10"/>
      <c r="I46" s="10"/>
    </row>
    <row r="47" spans="2:9" ht="30" customHeight="1">
      <c r="B47" s="186"/>
      <c r="C47" s="12" t="s">
        <v>1095</v>
      </c>
      <c r="D47" s="6" t="s">
        <v>1096</v>
      </c>
      <c r="E47" s="6" t="s">
        <v>140</v>
      </c>
      <c r="F47" s="6" t="s">
        <v>130</v>
      </c>
      <c r="G47" s="16"/>
      <c r="H47" s="10" t="s">
        <v>1489</v>
      </c>
      <c r="I47" s="9" t="s">
        <v>1490</v>
      </c>
    </row>
    <row r="48" spans="2:9" ht="30" customHeight="1">
      <c r="B48" s="186"/>
      <c r="C48" s="12" t="s">
        <v>1097</v>
      </c>
      <c r="D48" s="6" t="s">
        <v>1098</v>
      </c>
      <c r="E48" s="6" t="s">
        <v>140</v>
      </c>
      <c r="F48" s="6" t="s">
        <v>149</v>
      </c>
      <c r="G48" s="16"/>
      <c r="H48" s="10"/>
      <c r="I48" s="9" t="s">
        <v>1491</v>
      </c>
    </row>
    <row r="49" spans="2:9" ht="30" customHeight="1">
      <c r="B49" s="186"/>
      <c r="C49" s="12" t="s">
        <v>42</v>
      </c>
      <c r="D49" s="6" t="s">
        <v>1099</v>
      </c>
      <c r="E49" s="6" t="s">
        <v>140</v>
      </c>
      <c r="F49" s="6" t="s">
        <v>130</v>
      </c>
      <c r="G49" s="16"/>
      <c r="H49" s="10" t="s">
        <v>1100</v>
      </c>
      <c r="I49" s="9" t="s">
        <v>1492</v>
      </c>
    </row>
    <row r="50" spans="2:9" ht="30" customHeight="1">
      <c r="B50" s="186"/>
      <c r="C50" s="12" t="s">
        <v>347</v>
      </c>
      <c r="D50" s="6" t="s">
        <v>656</v>
      </c>
      <c r="E50" s="6" t="s">
        <v>140</v>
      </c>
      <c r="F50" s="6" t="s">
        <v>130</v>
      </c>
      <c r="G50" s="11"/>
      <c r="H50" s="10"/>
      <c r="I50" s="9"/>
    </row>
    <row r="51" spans="2:9" ht="30" customHeight="1">
      <c r="B51" s="186"/>
      <c r="C51" s="12" t="s">
        <v>349</v>
      </c>
      <c r="D51" s="6" t="s">
        <v>657</v>
      </c>
      <c r="E51" s="6" t="s">
        <v>140</v>
      </c>
      <c r="F51" s="6" t="s">
        <v>130</v>
      </c>
      <c r="G51" s="11"/>
      <c r="H51" s="10" t="s">
        <v>1493</v>
      </c>
      <c r="I51" s="9"/>
    </row>
    <row r="52" spans="2:9" ht="30" customHeight="1">
      <c r="B52" s="186"/>
      <c r="C52" s="12" t="s">
        <v>1127</v>
      </c>
      <c r="D52" s="6" t="s">
        <v>1128</v>
      </c>
      <c r="E52" s="6" t="s">
        <v>140</v>
      </c>
      <c r="F52" s="6" t="s">
        <v>130</v>
      </c>
      <c r="G52" s="11"/>
      <c r="H52" s="10" t="s">
        <v>1494</v>
      </c>
      <c r="I52" s="48" t="s">
        <v>1495</v>
      </c>
    </row>
    <row r="53" spans="2:9" ht="30" customHeight="1">
      <c r="B53" s="186"/>
      <c r="C53" s="12" t="s">
        <v>1156</v>
      </c>
      <c r="D53" s="6" t="s">
        <v>1157</v>
      </c>
      <c r="E53" s="6" t="s">
        <v>140</v>
      </c>
      <c r="F53" s="6" t="s">
        <v>130</v>
      </c>
      <c r="G53" s="11"/>
      <c r="H53" s="10"/>
      <c r="I53" s="10" t="s">
        <v>1496</v>
      </c>
    </row>
    <row r="54" spans="2:9" ht="30" customHeight="1">
      <c r="B54" s="186"/>
      <c r="C54" s="12" t="s">
        <v>1497</v>
      </c>
      <c r="D54" s="6" t="s">
        <v>1498</v>
      </c>
      <c r="E54" s="6" t="s">
        <v>140</v>
      </c>
      <c r="F54" s="6" t="s">
        <v>130</v>
      </c>
      <c r="G54" s="11"/>
      <c r="H54" s="10"/>
      <c r="I54" s="10" t="s">
        <v>1499</v>
      </c>
    </row>
    <row r="55" spans="2:9" ht="30" customHeight="1">
      <c r="B55" s="186"/>
      <c r="C55" s="12" t="s">
        <v>1500</v>
      </c>
      <c r="D55" s="6" t="s">
        <v>1501</v>
      </c>
      <c r="E55" s="6" t="s">
        <v>140</v>
      </c>
      <c r="F55" s="6" t="s">
        <v>130</v>
      </c>
      <c r="G55" s="11"/>
      <c r="H55" s="10" t="s">
        <v>1502</v>
      </c>
      <c r="I55" s="15" t="s">
        <v>1503</v>
      </c>
    </row>
    <row r="56" spans="2:9" ht="30" customHeight="1">
      <c r="B56" s="186"/>
      <c r="C56" s="12" t="s">
        <v>1101</v>
      </c>
      <c r="D56" s="6" t="s">
        <v>1102</v>
      </c>
      <c r="E56" s="6" t="s">
        <v>140</v>
      </c>
      <c r="F56" s="6" t="s">
        <v>130</v>
      </c>
      <c r="G56" s="11"/>
      <c r="H56" s="10" t="s">
        <v>1504</v>
      </c>
      <c r="I56" s="15"/>
    </row>
    <row r="57" spans="2:9" ht="30" customHeight="1">
      <c r="B57" s="186"/>
      <c r="C57" s="12" t="s">
        <v>1103</v>
      </c>
      <c r="D57" s="6" t="s">
        <v>1104</v>
      </c>
      <c r="E57" s="6" t="s">
        <v>140</v>
      </c>
      <c r="F57" s="6" t="s">
        <v>130</v>
      </c>
      <c r="G57" s="11"/>
      <c r="H57" s="10" t="s">
        <v>1505</v>
      </c>
      <c r="I57" s="15" t="s">
        <v>1506</v>
      </c>
    </row>
    <row r="58" spans="2:9" ht="30" customHeight="1">
      <c r="B58" s="186"/>
      <c r="C58" s="12" t="s">
        <v>344</v>
      </c>
      <c r="D58" s="6" t="s">
        <v>724</v>
      </c>
      <c r="E58" s="6" t="s">
        <v>140</v>
      </c>
      <c r="F58" s="6" t="s">
        <v>130</v>
      </c>
      <c r="G58" s="14"/>
      <c r="H58" s="15" t="s">
        <v>1507</v>
      </c>
      <c r="I58" s="49" t="s">
        <v>1508</v>
      </c>
    </row>
    <row r="59" spans="2:9" ht="30" customHeight="1">
      <c r="B59" s="186"/>
      <c r="C59" s="12" t="s">
        <v>4</v>
      </c>
      <c r="D59" s="6" t="s">
        <v>1106</v>
      </c>
      <c r="E59" s="6" t="s">
        <v>140</v>
      </c>
      <c r="F59" s="6" t="s">
        <v>130</v>
      </c>
      <c r="G59" s="14"/>
      <c r="H59" s="10" t="s">
        <v>1509</v>
      </c>
      <c r="I59" s="10" t="s">
        <v>1510</v>
      </c>
    </row>
    <row r="60" spans="2:9" ht="30" customHeight="1">
      <c r="B60" s="186" t="s">
        <v>1511</v>
      </c>
      <c r="C60" s="12" t="s">
        <v>159</v>
      </c>
      <c r="D60" s="6" t="s">
        <v>494</v>
      </c>
      <c r="E60" s="6" t="s">
        <v>140</v>
      </c>
      <c r="F60" s="6" t="s">
        <v>130</v>
      </c>
      <c r="G60" s="14"/>
      <c r="H60" s="10"/>
      <c r="I60" s="10"/>
    </row>
    <row r="61" spans="2:9" ht="30" customHeight="1">
      <c r="B61" s="186"/>
      <c r="C61" s="12" t="s">
        <v>161</v>
      </c>
      <c r="D61" s="6" t="s">
        <v>439</v>
      </c>
      <c r="E61" s="6" t="s">
        <v>140</v>
      </c>
      <c r="F61" s="6" t="s">
        <v>130</v>
      </c>
      <c r="G61" s="11"/>
      <c r="H61" s="10"/>
      <c r="I61" s="10"/>
    </row>
    <row r="62" spans="2:9" ht="30" customHeight="1">
      <c r="B62" s="186"/>
      <c r="C62" s="12" t="s">
        <v>163</v>
      </c>
      <c r="D62" s="6" t="s">
        <v>440</v>
      </c>
      <c r="E62" s="6" t="s">
        <v>140</v>
      </c>
      <c r="F62" s="6" t="s">
        <v>130</v>
      </c>
      <c r="G62" s="11"/>
      <c r="H62" s="10"/>
      <c r="I62" s="10"/>
    </row>
    <row r="63" spans="2:9" ht="30" customHeight="1">
      <c r="B63" s="186"/>
      <c r="C63" s="12" t="s">
        <v>165</v>
      </c>
      <c r="D63" s="6" t="s">
        <v>441</v>
      </c>
      <c r="E63" s="6" t="s">
        <v>140</v>
      </c>
      <c r="F63" s="6" t="s">
        <v>130</v>
      </c>
      <c r="G63" s="11"/>
      <c r="H63" s="10"/>
      <c r="I63" s="10"/>
    </row>
    <row r="64" spans="2:9" ht="30" customHeight="1">
      <c r="B64" s="186"/>
      <c r="C64" s="45" t="s">
        <v>236</v>
      </c>
      <c r="D64" s="6" t="s">
        <v>237</v>
      </c>
      <c r="E64" s="6" t="s">
        <v>140</v>
      </c>
      <c r="F64" s="6" t="s">
        <v>130</v>
      </c>
      <c r="G64" s="11"/>
      <c r="H64" s="10"/>
      <c r="I64" s="10"/>
    </row>
    <row r="65" spans="2:9" ht="30" customHeight="1">
      <c r="B65" s="186"/>
      <c r="C65" s="45" t="s">
        <v>384</v>
      </c>
      <c r="D65" s="6" t="s">
        <v>769</v>
      </c>
      <c r="E65" s="6" t="s">
        <v>140</v>
      </c>
      <c r="F65" s="6" t="s">
        <v>130</v>
      </c>
      <c r="G65" s="11"/>
      <c r="H65" s="10"/>
      <c r="I65" s="10"/>
    </row>
    <row r="66" spans="2:9" ht="30" customHeight="1">
      <c r="B66" s="186"/>
      <c r="C66" s="45" t="s">
        <v>253</v>
      </c>
      <c r="D66" s="6" t="s">
        <v>706</v>
      </c>
      <c r="E66" s="6" t="s">
        <v>140</v>
      </c>
      <c r="F66" s="6" t="s">
        <v>130</v>
      </c>
      <c r="G66" s="11"/>
      <c r="H66" s="10"/>
      <c r="I66" s="10"/>
    </row>
    <row r="67" spans="2:9" ht="30" customHeight="1">
      <c r="B67" s="186"/>
      <c r="C67" s="45" t="s">
        <v>238</v>
      </c>
      <c r="D67" s="6" t="s">
        <v>433</v>
      </c>
      <c r="E67" s="6" t="s">
        <v>140</v>
      </c>
      <c r="F67" s="6" t="s">
        <v>130</v>
      </c>
      <c r="G67" s="11"/>
      <c r="H67" s="10"/>
      <c r="I67" s="10"/>
    </row>
    <row r="68" spans="2:9" ht="30" customHeight="1">
      <c r="B68" s="186"/>
      <c r="C68" s="45" t="s">
        <v>388</v>
      </c>
      <c r="D68" s="6" t="s">
        <v>1512</v>
      </c>
      <c r="E68" s="6" t="s">
        <v>140</v>
      </c>
      <c r="F68" s="6" t="s">
        <v>130</v>
      </c>
      <c r="G68" s="11"/>
      <c r="H68" s="10"/>
      <c r="I68" s="10"/>
    </row>
    <row r="69" spans="2:9" ht="30" customHeight="1">
      <c r="B69" s="186"/>
      <c r="C69" s="45" t="s">
        <v>390</v>
      </c>
      <c r="D69" s="6" t="s">
        <v>513</v>
      </c>
      <c r="E69" s="6" t="s">
        <v>140</v>
      </c>
      <c r="F69" s="6" t="s">
        <v>130</v>
      </c>
      <c r="G69" s="11"/>
      <c r="H69" s="10"/>
      <c r="I69" s="10"/>
    </row>
    <row r="70" spans="2:9" ht="30" customHeight="1">
      <c r="B70" s="6" t="s">
        <v>27</v>
      </c>
      <c r="C70" s="6" t="s">
        <v>27</v>
      </c>
      <c r="D70" s="6" t="s">
        <v>1513</v>
      </c>
      <c r="E70" s="6" t="s">
        <v>140</v>
      </c>
      <c r="F70" s="6" t="s">
        <v>130</v>
      </c>
      <c r="G70" s="11"/>
      <c r="H70" s="6" t="s">
        <v>1514</v>
      </c>
      <c r="I70" s="10"/>
    </row>
    <row r="71" spans="2:9" ht="30" customHeight="1">
      <c r="B71" s="6" t="s">
        <v>47</v>
      </c>
      <c r="C71" s="45" t="s">
        <v>47</v>
      </c>
      <c r="D71" s="6" t="s">
        <v>1107</v>
      </c>
      <c r="E71" s="6" t="s">
        <v>140</v>
      </c>
      <c r="F71" s="6" t="s">
        <v>130</v>
      </c>
      <c r="G71" s="11"/>
      <c r="H71" s="6" t="s">
        <v>1108</v>
      </c>
      <c r="I71" s="10"/>
    </row>
    <row r="72" spans="2:9" ht="30" customHeight="1">
      <c r="B72" s="6" t="s">
        <v>54</v>
      </c>
      <c r="C72" s="12" t="s">
        <v>54</v>
      </c>
      <c r="D72" s="6" t="s">
        <v>1109</v>
      </c>
      <c r="E72" s="6" t="s">
        <v>140</v>
      </c>
      <c r="F72" s="6" t="s">
        <v>130</v>
      </c>
      <c r="G72" s="11"/>
      <c r="H72" s="50" t="s">
        <v>1110</v>
      </c>
      <c r="I72" s="10"/>
    </row>
    <row r="73" spans="2:9" ht="30" customHeight="1">
      <c r="B73" s="186" t="s">
        <v>180</v>
      </c>
      <c r="C73" s="42" t="s">
        <v>1515</v>
      </c>
      <c r="D73" s="6" t="s">
        <v>1516</v>
      </c>
      <c r="E73" s="6" t="s">
        <v>140</v>
      </c>
      <c r="F73" s="6" t="s">
        <v>130</v>
      </c>
      <c r="G73" s="11"/>
      <c r="H73" s="50" t="s">
        <v>152</v>
      </c>
      <c r="I73" s="10"/>
    </row>
    <row r="74" spans="2:9" ht="30" customHeight="1">
      <c r="B74" s="186"/>
      <c r="C74" s="42" t="s">
        <v>1517</v>
      </c>
      <c r="D74" s="6" t="s">
        <v>1518</v>
      </c>
      <c r="E74" s="6" t="s">
        <v>140</v>
      </c>
      <c r="F74" s="6" t="s">
        <v>130</v>
      </c>
      <c r="G74" s="11"/>
      <c r="H74" s="50" t="s">
        <v>152</v>
      </c>
      <c r="I74" s="10"/>
    </row>
    <row r="75" spans="2:9" ht="30" customHeight="1">
      <c r="B75" s="186"/>
      <c r="C75" s="42" t="s">
        <v>57</v>
      </c>
      <c r="D75" s="6" t="s">
        <v>454</v>
      </c>
      <c r="E75" s="6" t="s">
        <v>140</v>
      </c>
      <c r="F75" s="6" t="s">
        <v>130</v>
      </c>
      <c r="G75" s="11"/>
      <c r="H75" s="50" t="s">
        <v>152</v>
      </c>
      <c r="I75" s="10"/>
    </row>
    <row r="76" spans="2:9" ht="30" customHeight="1">
      <c r="B76" s="186"/>
      <c r="C76" s="42" t="s">
        <v>55</v>
      </c>
      <c r="D76" s="6" t="s">
        <v>455</v>
      </c>
      <c r="E76" s="6" t="s">
        <v>140</v>
      </c>
      <c r="F76" s="6" t="s">
        <v>130</v>
      </c>
      <c r="G76" s="11"/>
      <c r="H76" s="50" t="s">
        <v>182</v>
      </c>
      <c r="I76" s="10"/>
    </row>
    <row r="77" spans="2:9" ht="30" customHeight="1">
      <c r="B77" s="186"/>
      <c r="C77" s="12" t="s">
        <v>56</v>
      </c>
      <c r="D77" s="6" t="s">
        <v>456</v>
      </c>
      <c r="E77" s="6" t="s">
        <v>140</v>
      </c>
      <c r="F77" s="6" t="s">
        <v>130</v>
      </c>
      <c r="G77" s="11"/>
      <c r="H77" s="50" t="s">
        <v>270</v>
      </c>
      <c r="I77" s="10"/>
    </row>
    <row r="78" spans="2:9" ht="30" customHeight="1">
      <c r="B78" s="186"/>
      <c r="C78" s="12" t="s">
        <v>271</v>
      </c>
      <c r="D78" s="6" t="s">
        <v>457</v>
      </c>
      <c r="E78" s="6" t="s">
        <v>140</v>
      </c>
      <c r="F78" s="6" t="s">
        <v>130</v>
      </c>
      <c r="G78" s="11"/>
      <c r="H78" s="50" t="s">
        <v>273</v>
      </c>
      <c r="I78" s="10"/>
    </row>
    <row r="79" spans="2:9" ht="30" customHeight="1">
      <c r="B79" s="16" t="s">
        <v>1519</v>
      </c>
      <c r="C79" s="16" t="s">
        <v>1519</v>
      </c>
      <c r="D79" s="6" t="s">
        <v>1520</v>
      </c>
      <c r="E79" s="6" t="s">
        <v>140</v>
      </c>
      <c r="F79" s="6" t="s">
        <v>130</v>
      </c>
      <c r="G79" s="11"/>
      <c r="H79" s="8" t="s">
        <v>1521</v>
      </c>
      <c r="I79" s="16"/>
    </row>
  </sheetData>
  <mergeCells count="7">
    <mergeCell ref="B60:B69"/>
    <mergeCell ref="B73:B78"/>
    <mergeCell ref="C2:I2"/>
    <mergeCell ref="B4:B22"/>
    <mergeCell ref="B23:B27"/>
    <mergeCell ref="B28:B29"/>
    <mergeCell ref="B30:B59"/>
  </mergeCells>
  <phoneticPr fontId="57" type="noConversion"/>
  <hyperlinks>
    <hyperlink ref="B2" location="目录!A1" display="返回" xr:uid="{00000000-0004-0000-3E00-000000000000}"/>
    <hyperlink ref="I34" r:id="rId1" xr:uid="{00000000-0004-0000-3E00-000001000000}"/>
    <hyperlink ref="I39" r:id="rId2" xr:uid="{00000000-0004-0000-3E00-000002000000}"/>
  </hyperlinks>
  <pageMargins left="0.69930555555555596" right="0.69930555555555596"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2060"/>
  </sheetPr>
  <dimension ref="B1:H13"/>
  <sheetViews>
    <sheetView workbookViewId="0">
      <selection activeCell="G9" sqref="G9"/>
    </sheetView>
  </sheetViews>
  <sheetFormatPr defaultColWidth="9" defaultRowHeight="24" customHeight="1"/>
  <cols>
    <col min="2" max="2" width="9.25" customWidth="1"/>
    <col min="3" max="3" width="13.25" customWidth="1"/>
    <col min="4" max="4" width="23.4140625" customWidth="1"/>
    <col min="5" max="6" width="9.25" customWidth="1"/>
    <col min="7" max="7" width="40.33203125" customWidth="1"/>
    <col min="8" max="8" width="66.58203125" customWidth="1"/>
  </cols>
  <sheetData>
    <row r="1" spans="2:8" ht="24" customHeight="1">
      <c r="B1" s="41" t="s">
        <v>1522</v>
      </c>
    </row>
    <row r="2" spans="2:8" ht="24" customHeight="1">
      <c r="B2" s="38" t="s">
        <v>114</v>
      </c>
      <c r="C2" s="187" t="s">
        <v>1523</v>
      </c>
      <c r="D2" s="187"/>
      <c r="E2" s="187"/>
      <c r="F2" s="187"/>
      <c r="G2" s="187"/>
      <c r="H2" s="187"/>
    </row>
    <row r="3" spans="2:8" ht="24" customHeight="1">
      <c r="B3" s="5" t="s">
        <v>116</v>
      </c>
      <c r="C3" s="5" t="s">
        <v>117</v>
      </c>
      <c r="D3" s="5" t="s">
        <v>118</v>
      </c>
      <c r="E3" s="5" t="s">
        <v>119</v>
      </c>
      <c r="F3" s="5" t="s">
        <v>120</v>
      </c>
      <c r="G3" s="5" t="s">
        <v>124</v>
      </c>
      <c r="H3" s="5" t="s">
        <v>125</v>
      </c>
    </row>
    <row r="4" spans="2:8" ht="24" customHeight="1">
      <c r="B4" s="186" t="s">
        <v>1524</v>
      </c>
      <c r="C4" s="42" t="s">
        <v>159</v>
      </c>
      <c r="D4" s="6" t="s">
        <v>494</v>
      </c>
      <c r="E4" s="6" t="s">
        <v>129</v>
      </c>
      <c r="F4" s="6" t="s">
        <v>130</v>
      </c>
      <c r="G4" s="10"/>
      <c r="H4" s="39" t="s">
        <v>1525</v>
      </c>
    </row>
    <row r="5" spans="2:8" ht="24" customHeight="1">
      <c r="B5" s="186"/>
      <c r="C5" s="12" t="s">
        <v>1429</v>
      </c>
      <c r="D5" s="6" t="s">
        <v>1430</v>
      </c>
      <c r="E5" s="6" t="s">
        <v>140</v>
      </c>
      <c r="F5" s="6" t="s">
        <v>130</v>
      </c>
      <c r="G5" s="10"/>
      <c r="H5" s="10" t="s">
        <v>1526</v>
      </c>
    </row>
    <row r="6" spans="2:8" ht="24" customHeight="1">
      <c r="B6" s="186"/>
      <c r="C6" s="12" t="s">
        <v>163</v>
      </c>
      <c r="D6" s="6" t="s">
        <v>440</v>
      </c>
      <c r="E6" s="6" t="s">
        <v>140</v>
      </c>
      <c r="F6" s="6" t="s">
        <v>130</v>
      </c>
      <c r="G6" s="10"/>
      <c r="H6" s="10" t="s">
        <v>1527</v>
      </c>
    </row>
    <row r="7" spans="2:8" ht="24" customHeight="1">
      <c r="B7" s="186"/>
      <c r="C7" s="12" t="s">
        <v>165</v>
      </c>
      <c r="D7" s="6" t="s">
        <v>441</v>
      </c>
      <c r="E7" s="6" t="s">
        <v>140</v>
      </c>
      <c r="F7" s="6" t="s">
        <v>130</v>
      </c>
      <c r="G7" s="10"/>
      <c r="H7" s="10"/>
    </row>
    <row r="8" spans="2:8" ht="24" customHeight="1">
      <c r="B8" s="186"/>
      <c r="C8" s="42" t="s">
        <v>1411</v>
      </c>
      <c r="D8" s="6" t="s">
        <v>1412</v>
      </c>
      <c r="E8" s="6" t="s">
        <v>140</v>
      </c>
      <c r="F8" s="6" t="s">
        <v>130</v>
      </c>
      <c r="G8" s="10" t="s">
        <v>1528</v>
      </c>
      <c r="H8" s="10" t="s">
        <v>1529</v>
      </c>
    </row>
    <row r="9" spans="2:8" ht="24" customHeight="1">
      <c r="B9" s="186"/>
      <c r="C9" s="42" t="s">
        <v>1530</v>
      </c>
      <c r="D9" s="6" t="s">
        <v>1412</v>
      </c>
      <c r="E9" s="6" t="s">
        <v>140</v>
      </c>
      <c r="F9" s="6" t="s">
        <v>130</v>
      </c>
      <c r="G9" s="10" t="s">
        <v>1531</v>
      </c>
      <c r="H9" s="10" t="s">
        <v>1532</v>
      </c>
    </row>
    <row r="10" spans="2:8" ht="24" customHeight="1">
      <c r="B10" s="186"/>
      <c r="C10" s="42" t="s">
        <v>231</v>
      </c>
      <c r="D10" s="6" t="s">
        <v>416</v>
      </c>
      <c r="E10" s="6" t="s">
        <v>129</v>
      </c>
      <c r="F10" s="6" t="s">
        <v>1533</v>
      </c>
      <c r="G10" s="10" t="s">
        <v>1534</v>
      </c>
      <c r="H10" s="10" t="s">
        <v>1535</v>
      </c>
    </row>
    <row r="11" spans="2:8" ht="24" customHeight="1">
      <c r="B11" s="186"/>
      <c r="C11" s="42" t="s">
        <v>1536</v>
      </c>
      <c r="D11" s="6" t="s">
        <v>1537</v>
      </c>
      <c r="E11" s="6" t="s">
        <v>140</v>
      </c>
      <c r="F11" s="6" t="s">
        <v>1533</v>
      </c>
      <c r="G11" s="10"/>
      <c r="H11" s="10"/>
    </row>
    <row r="12" spans="2:8" ht="24" customHeight="1">
      <c r="B12" s="186"/>
      <c r="C12" s="42" t="s">
        <v>1386</v>
      </c>
      <c r="D12" s="6" t="s">
        <v>1387</v>
      </c>
      <c r="E12" s="6" t="s">
        <v>140</v>
      </c>
      <c r="F12" s="6" t="s">
        <v>130</v>
      </c>
      <c r="G12" s="10" t="s">
        <v>618</v>
      </c>
      <c r="H12" s="10" t="s">
        <v>129</v>
      </c>
    </row>
    <row r="13" spans="2:8" ht="66">
      <c r="B13" s="186"/>
      <c r="C13" s="42" t="s">
        <v>1538</v>
      </c>
      <c r="D13" s="6" t="s">
        <v>1539</v>
      </c>
      <c r="E13" s="6" t="s">
        <v>140</v>
      </c>
      <c r="F13" s="6" t="s">
        <v>130</v>
      </c>
      <c r="G13" s="10"/>
      <c r="H13" s="15" t="s">
        <v>1540</v>
      </c>
    </row>
  </sheetData>
  <mergeCells count="2">
    <mergeCell ref="C2:H2"/>
    <mergeCell ref="B4:B13"/>
  </mergeCells>
  <phoneticPr fontId="57" type="noConversion"/>
  <hyperlinks>
    <hyperlink ref="B2" location="旅游景区!A1" display="返回" xr:uid="{00000000-0004-0000-3F00-000000000000}"/>
  </hyperlinks>
  <pageMargins left="0.69930555555555596" right="0.69930555555555596"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2060"/>
  </sheetPr>
  <dimension ref="B1:I62"/>
  <sheetViews>
    <sheetView showGridLines="0" topLeftCell="A18" workbookViewId="0">
      <selection activeCell="D20" sqref="D20"/>
    </sheetView>
  </sheetViews>
  <sheetFormatPr defaultColWidth="9" defaultRowHeight="30" customHeight="1"/>
  <cols>
    <col min="2" max="2" width="14.58203125" customWidth="1"/>
    <col min="3" max="3" width="20.58203125" customWidth="1"/>
    <col min="4" max="4" width="38" customWidth="1"/>
    <col min="5" max="6" width="14.58203125" customWidth="1"/>
    <col min="7" max="7" width="14.58203125" style="2" customWidth="1"/>
    <col min="8" max="8" width="50.58203125" customWidth="1"/>
    <col min="9" max="9" width="60.58203125" customWidth="1"/>
  </cols>
  <sheetData>
    <row r="1" spans="2:9" ht="30" customHeight="1">
      <c r="B1" s="2" t="s">
        <v>1541</v>
      </c>
    </row>
    <row r="2" spans="2:9" ht="30" customHeight="1">
      <c r="B2" s="38" t="s">
        <v>114</v>
      </c>
      <c r="C2" s="211" t="s">
        <v>1542</v>
      </c>
      <c r="D2" s="211"/>
      <c r="E2" s="211"/>
      <c r="F2" s="211"/>
      <c r="G2" s="211"/>
      <c r="H2" s="211"/>
      <c r="I2" s="211"/>
    </row>
    <row r="3" spans="2:9" ht="30" customHeight="1">
      <c r="B3" s="5" t="s">
        <v>116</v>
      </c>
      <c r="C3" s="5" t="s">
        <v>117</v>
      </c>
      <c r="D3" s="5" t="s">
        <v>118</v>
      </c>
      <c r="E3" s="5" t="s">
        <v>119</v>
      </c>
      <c r="F3" s="5" t="s">
        <v>120</v>
      </c>
      <c r="G3" s="5" t="s">
        <v>121</v>
      </c>
      <c r="H3" s="5" t="s">
        <v>124</v>
      </c>
      <c r="I3" s="5" t="s">
        <v>125</v>
      </c>
    </row>
    <row r="4" spans="2:9" ht="30" customHeight="1">
      <c r="B4" s="186" t="s">
        <v>126</v>
      </c>
      <c r="C4" s="7" t="s">
        <v>127</v>
      </c>
      <c r="D4" s="7" t="s">
        <v>436</v>
      </c>
      <c r="E4" s="6" t="s">
        <v>129</v>
      </c>
      <c r="F4" s="6" t="s">
        <v>130</v>
      </c>
      <c r="G4" s="8" t="s">
        <v>131</v>
      </c>
      <c r="H4" s="10" t="s">
        <v>157</v>
      </c>
      <c r="I4" s="10"/>
    </row>
    <row r="5" spans="2:9" ht="30" customHeight="1">
      <c r="B5" s="186"/>
      <c r="C5" s="10" t="s">
        <v>227</v>
      </c>
      <c r="D5" s="10" t="s">
        <v>588</v>
      </c>
      <c r="E5" s="6" t="s">
        <v>129</v>
      </c>
      <c r="F5" s="6" t="s">
        <v>130</v>
      </c>
      <c r="G5" s="8" t="s">
        <v>131</v>
      </c>
      <c r="H5" s="10"/>
      <c r="I5" s="10"/>
    </row>
    <row r="6" spans="2:9" ht="30" customHeight="1">
      <c r="B6" s="186"/>
      <c r="C6" s="10" t="s">
        <v>161</v>
      </c>
      <c r="D6" s="10" t="s">
        <v>439</v>
      </c>
      <c r="E6" s="6" t="s">
        <v>140</v>
      </c>
      <c r="F6" s="6" t="s">
        <v>130</v>
      </c>
      <c r="G6" s="8"/>
      <c r="H6" s="10"/>
      <c r="I6" s="10"/>
    </row>
    <row r="7" spans="2:9" ht="30" customHeight="1">
      <c r="B7" s="186"/>
      <c r="C7" s="10" t="s">
        <v>165</v>
      </c>
      <c r="D7" s="10" t="s">
        <v>441</v>
      </c>
      <c r="E7" s="6" t="s">
        <v>140</v>
      </c>
      <c r="F7" s="6" t="s">
        <v>130</v>
      </c>
      <c r="G7" s="8"/>
      <c r="H7" s="10"/>
      <c r="I7" s="10"/>
    </row>
    <row r="8" spans="2:9" ht="30" customHeight="1">
      <c r="B8" s="186"/>
      <c r="C8" s="10" t="s">
        <v>414</v>
      </c>
      <c r="D8" s="10" t="s">
        <v>415</v>
      </c>
      <c r="E8" s="6" t="s">
        <v>129</v>
      </c>
      <c r="F8" s="6" t="s">
        <v>130</v>
      </c>
      <c r="G8" s="8" t="s">
        <v>131</v>
      </c>
      <c r="H8" s="10"/>
      <c r="I8" s="10"/>
    </row>
    <row r="9" spans="2:9" ht="30" customHeight="1">
      <c r="B9" s="186"/>
      <c r="C9" s="10" t="s">
        <v>1543</v>
      </c>
      <c r="D9" s="10" t="s">
        <v>1544</v>
      </c>
      <c r="E9" s="6" t="s">
        <v>129</v>
      </c>
      <c r="F9" s="6" t="s">
        <v>130</v>
      </c>
      <c r="G9" s="8" t="s">
        <v>131</v>
      </c>
      <c r="H9" s="10"/>
      <c r="I9" s="10"/>
    </row>
    <row r="10" spans="2:9" ht="30" customHeight="1">
      <c r="B10" s="186"/>
      <c r="C10" s="39" t="s">
        <v>374</v>
      </c>
      <c r="D10" s="39" t="s">
        <v>1545</v>
      </c>
      <c r="E10" s="6" t="s">
        <v>140</v>
      </c>
      <c r="F10" s="6" t="s">
        <v>130</v>
      </c>
      <c r="G10" s="8"/>
      <c r="H10" s="10" t="s">
        <v>1546</v>
      </c>
      <c r="I10" s="10"/>
    </row>
    <row r="11" spans="2:9" ht="30" customHeight="1">
      <c r="B11" s="186"/>
      <c r="C11" s="39" t="s">
        <v>1547</v>
      </c>
      <c r="D11" s="39" t="s">
        <v>1548</v>
      </c>
      <c r="E11" s="6" t="s">
        <v>140</v>
      </c>
      <c r="F11" s="6" t="s">
        <v>130</v>
      </c>
      <c r="G11" s="8"/>
      <c r="H11" s="10" t="s">
        <v>1549</v>
      </c>
      <c r="I11" s="10"/>
    </row>
    <row r="12" spans="2:9" ht="30" customHeight="1">
      <c r="B12" s="186"/>
      <c r="C12" s="39" t="s">
        <v>1550</v>
      </c>
      <c r="D12" s="39" t="s">
        <v>1551</v>
      </c>
      <c r="E12" s="6" t="s">
        <v>140</v>
      </c>
      <c r="F12" s="6" t="s">
        <v>130</v>
      </c>
      <c r="G12" s="8"/>
      <c r="H12" s="10" t="s">
        <v>1552</v>
      </c>
      <c r="I12" s="10"/>
    </row>
    <row r="13" spans="2:9" ht="30" customHeight="1">
      <c r="B13" s="186"/>
      <c r="C13" s="39" t="s">
        <v>602</v>
      </c>
      <c r="D13" s="39" t="s">
        <v>603</v>
      </c>
      <c r="E13" s="6" t="s">
        <v>140</v>
      </c>
      <c r="F13" s="6" t="s">
        <v>130</v>
      </c>
      <c r="G13" s="8"/>
      <c r="H13" s="10"/>
      <c r="I13" s="10"/>
    </row>
    <row r="14" spans="2:9" ht="30" customHeight="1">
      <c r="B14" s="186"/>
      <c r="C14" s="39" t="s">
        <v>236</v>
      </c>
      <c r="D14" s="39" t="s">
        <v>237</v>
      </c>
      <c r="E14" s="6" t="s">
        <v>129</v>
      </c>
      <c r="F14" s="6" t="s">
        <v>130</v>
      </c>
      <c r="G14" s="8" t="s">
        <v>131</v>
      </c>
      <c r="H14" s="10"/>
      <c r="I14" s="10"/>
    </row>
    <row r="15" spans="2:9" ht="30" customHeight="1">
      <c r="B15" s="186"/>
      <c r="C15" s="39" t="s">
        <v>255</v>
      </c>
      <c r="D15" s="39" t="s">
        <v>498</v>
      </c>
      <c r="E15" s="6" t="s">
        <v>140</v>
      </c>
      <c r="F15" s="6" t="s">
        <v>130</v>
      </c>
      <c r="G15" s="11"/>
      <c r="H15" s="10" t="s">
        <v>1553</v>
      </c>
      <c r="I15" s="10"/>
    </row>
    <row r="16" spans="2:9" ht="30" customHeight="1">
      <c r="B16" s="186"/>
      <c r="C16" s="39" t="s">
        <v>1554</v>
      </c>
      <c r="D16" s="39" t="s">
        <v>1555</v>
      </c>
      <c r="E16" s="6" t="s">
        <v>140</v>
      </c>
      <c r="F16" s="6" t="s">
        <v>130</v>
      </c>
      <c r="G16" s="8"/>
      <c r="H16" s="10" t="s">
        <v>1556</v>
      </c>
      <c r="I16" s="10"/>
    </row>
    <row r="17" spans="2:9" ht="30" customHeight="1">
      <c r="B17" s="186"/>
      <c r="C17" s="39" t="s">
        <v>1557</v>
      </c>
      <c r="D17" s="39" t="s">
        <v>1558</v>
      </c>
      <c r="E17" s="6" t="s">
        <v>140</v>
      </c>
      <c r="F17" s="6" t="s">
        <v>130</v>
      </c>
      <c r="G17" s="11"/>
      <c r="H17" s="10" t="s">
        <v>1559</v>
      </c>
      <c r="I17" s="10"/>
    </row>
    <row r="18" spans="2:9" ht="30" customHeight="1">
      <c r="B18" s="186"/>
      <c r="C18" s="39" t="s">
        <v>503</v>
      </c>
      <c r="D18" s="39" t="s">
        <v>504</v>
      </c>
      <c r="E18" s="6" t="s">
        <v>140</v>
      </c>
      <c r="F18" s="6" t="s">
        <v>130</v>
      </c>
      <c r="G18" s="11"/>
      <c r="H18" s="10"/>
      <c r="I18" s="10"/>
    </row>
    <row r="19" spans="2:9" ht="30" customHeight="1">
      <c r="B19" s="186"/>
      <c r="C19" s="39" t="s">
        <v>1560</v>
      </c>
      <c r="D19" s="39" t="s">
        <v>1561</v>
      </c>
      <c r="E19" s="6" t="s">
        <v>140</v>
      </c>
      <c r="F19" s="6" t="s">
        <v>130</v>
      </c>
      <c r="G19" s="11"/>
      <c r="H19" s="10" t="s">
        <v>1562</v>
      </c>
      <c r="I19" s="10"/>
    </row>
    <row r="20" spans="2:9" ht="30" customHeight="1">
      <c r="B20" s="186" t="s">
        <v>317</v>
      </c>
      <c r="C20" s="39" t="s">
        <v>1563</v>
      </c>
      <c r="D20" s="39" t="s">
        <v>1564</v>
      </c>
      <c r="E20" s="6" t="s">
        <v>140</v>
      </c>
      <c r="F20" s="6" t="s">
        <v>130</v>
      </c>
      <c r="G20" s="11"/>
      <c r="H20" s="10"/>
      <c r="I20" s="10"/>
    </row>
    <row r="21" spans="2:9" ht="30" customHeight="1">
      <c r="B21" s="186"/>
      <c r="C21" s="39" t="s">
        <v>1565</v>
      </c>
      <c r="D21" s="39" t="s">
        <v>1566</v>
      </c>
      <c r="E21" s="6" t="s">
        <v>140</v>
      </c>
      <c r="F21" s="6" t="s">
        <v>130</v>
      </c>
      <c r="G21" s="11"/>
      <c r="H21" s="10"/>
      <c r="I21" s="10"/>
    </row>
    <row r="22" spans="2:9" ht="30" customHeight="1">
      <c r="B22" s="186"/>
      <c r="C22" s="39" t="s">
        <v>1567</v>
      </c>
      <c r="D22" s="39" t="s">
        <v>325</v>
      </c>
      <c r="E22" s="6" t="s">
        <v>140</v>
      </c>
      <c r="F22" s="6" t="s">
        <v>130</v>
      </c>
      <c r="G22" s="11"/>
      <c r="H22" s="10"/>
      <c r="I22" s="10"/>
    </row>
    <row r="23" spans="2:9" ht="30" customHeight="1">
      <c r="B23" s="186"/>
      <c r="C23" s="39" t="s">
        <v>234</v>
      </c>
      <c r="D23" s="39" t="s">
        <v>486</v>
      </c>
      <c r="E23" s="6" t="s">
        <v>140</v>
      </c>
      <c r="F23" s="6" t="s">
        <v>149</v>
      </c>
      <c r="G23" s="11"/>
      <c r="H23" s="10"/>
      <c r="I23" s="10"/>
    </row>
    <row r="24" spans="2:9" ht="30" customHeight="1">
      <c r="B24" s="186"/>
      <c r="C24" s="40" t="s">
        <v>253</v>
      </c>
      <c r="D24" s="40" t="s">
        <v>706</v>
      </c>
      <c r="E24" s="6" t="s">
        <v>140</v>
      </c>
      <c r="F24" s="6" t="s">
        <v>130</v>
      </c>
      <c r="G24" s="11"/>
      <c r="H24" s="10"/>
      <c r="I24" s="10"/>
    </row>
    <row r="25" spans="2:9" ht="30" customHeight="1">
      <c r="B25" s="186"/>
      <c r="C25" s="39" t="s">
        <v>340</v>
      </c>
      <c r="D25" s="39" t="s">
        <v>341</v>
      </c>
      <c r="E25" s="6" t="s">
        <v>140</v>
      </c>
      <c r="F25" s="6" t="s">
        <v>130</v>
      </c>
      <c r="G25" s="11"/>
      <c r="H25" s="10"/>
      <c r="I25" s="10"/>
    </row>
    <row r="26" spans="2:9" ht="30" customHeight="1">
      <c r="B26" s="186"/>
      <c r="C26" s="12" t="s">
        <v>344</v>
      </c>
      <c r="D26" s="12" t="s">
        <v>724</v>
      </c>
      <c r="E26" s="6" t="s">
        <v>140</v>
      </c>
      <c r="F26" s="6" t="s">
        <v>130</v>
      </c>
      <c r="G26" s="11"/>
      <c r="H26" s="15" t="s">
        <v>1105</v>
      </c>
      <c r="I26" s="10"/>
    </row>
    <row r="27" spans="2:9" ht="30" customHeight="1">
      <c r="B27" s="186"/>
      <c r="C27" s="39" t="s">
        <v>1568</v>
      </c>
      <c r="D27" s="39" t="s">
        <v>1569</v>
      </c>
      <c r="E27" s="6" t="s">
        <v>140</v>
      </c>
      <c r="F27" s="6" t="s">
        <v>130</v>
      </c>
      <c r="G27" s="11"/>
      <c r="H27" s="10"/>
      <c r="I27" s="10"/>
    </row>
    <row r="28" spans="2:9" ht="30" customHeight="1">
      <c r="B28" s="212" t="s">
        <v>180</v>
      </c>
      <c r="C28" s="10" t="s">
        <v>1570</v>
      </c>
      <c r="D28" s="10" t="s">
        <v>1571</v>
      </c>
      <c r="E28" s="6" t="s">
        <v>140</v>
      </c>
      <c r="F28" s="6" t="s">
        <v>130</v>
      </c>
      <c r="G28" s="11"/>
      <c r="H28" s="6" t="s">
        <v>152</v>
      </c>
      <c r="I28" s="10"/>
    </row>
    <row r="29" spans="2:9" ht="30" customHeight="1">
      <c r="B29" s="213"/>
      <c r="C29" s="10" t="s">
        <v>1572</v>
      </c>
      <c r="D29" s="10" t="s">
        <v>1573</v>
      </c>
      <c r="E29" s="6" t="s">
        <v>140</v>
      </c>
      <c r="F29" s="6" t="s">
        <v>130</v>
      </c>
      <c r="G29" s="14"/>
      <c r="H29" s="6" t="s">
        <v>182</v>
      </c>
      <c r="I29" s="10"/>
    </row>
    <row r="30" spans="2:9" ht="30" customHeight="1">
      <c r="B30" s="213"/>
      <c r="C30" s="10" t="s">
        <v>1574</v>
      </c>
      <c r="D30" s="10" t="s">
        <v>1575</v>
      </c>
      <c r="E30" s="6" t="s">
        <v>140</v>
      </c>
      <c r="F30" s="6" t="s">
        <v>130</v>
      </c>
      <c r="G30" s="14"/>
      <c r="H30" s="6" t="s">
        <v>270</v>
      </c>
      <c r="I30" s="10"/>
    </row>
    <row r="31" spans="2:9" ht="30" customHeight="1">
      <c r="B31" s="214"/>
      <c r="C31" s="10" t="s">
        <v>58</v>
      </c>
      <c r="D31" s="10" t="s">
        <v>578</v>
      </c>
      <c r="E31" s="6" t="s">
        <v>140</v>
      </c>
      <c r="F31" s="6" t="s">
        <v>130</v>
      </c>
      <c r="G31" s="14"/>
      <c r="H31" s="6" t="s">
        <v>273</v>
      </c>
      <c r="I31" s="10"/>
    </row>
    <row r="32" spans="2:9" ht="30" customHeight="1">
      <c r="G32"/>
    </row>
    <row r="33" spans="3:7" ht="30" customHeight="1">
      <c r="C33" s="19"/>
      <c r="G33"/>
    </row>
    <row r="34" spans="3:7" ht="30" customHeight="1">
      <c r="G34"/>
    </row>
    <row r="35" spans="3:7" ht="30" customHeight="1">
      <c r="G35"/>
    </row>
    <row r="36" spans="3:7" ht="30" customHeight="1">
      <c r="G36"/>
    </row>
    <row r="37" spans="3:7" ht="30" customHeight="1">
      <c r="G37"/>
    </row>
    <row r="38" spans="3:7" ht="30" customHeight="1">
      <c r="G38"/>
    </row>
    <row r="39" spans="3:7" ht="30" customHeight="1">
      <c r="G39"/>
    </row>
    <row r="40" spans="3:7" ht="30" customHeight="1">
      <c r="G40"/>
    </row>
    <row r="41" spans="3:7" ht="30" customHeight="1">
      <c r="G41"/>
    </row>
    <row r="42" spans="3:7" ht="30" customHeight="1">
      <c r="G42"/>
    </row>
    <row r="43" spans="3:7" ht="30" customHeight="1">
      <c r="G43"/>
    </row>
    <row r="44" spans="3:7" ht="30" customHeight="1">
      <c r="G44"/>
    </row>
    <row r="45" spans="3:7" ht="30" customHeight="1">
      <c r="G45"/>
    </row>
    <row r="46" spans="3:7" ht="30" customHeight="1">
      <c r="G46"/>
    </row>
    <row r="47" spans="3:7" ht="30" customHeight="1">
      <c r="G47"/>
    </row>
    <row r="48" spans="3:7" ht="30" customHeight="1">
      <c r="G48"/>
    </row>
    <row r="49" spans="7:7" ht="30" customHeight="1">
      <c r="G49"/>
    </row>
    <row r="50" spans="7:7" ht="30" customHeight="1">
      <c r="G50"/>
    </row>
    <row r="51" spans="7:7" ht="30" customHeight="1">
      <c r="G51"/>
    </row>
    <row r="52" spans="7:7" ht="30" customHeight="1">
      <c r="G52"/>
    </row>
    <row r="53" spans="7:7" ht="30" customHeight="1">
      <c r="G53"/>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sheetData>
  <mergeCells count="4">
    <mergeCell ref="C2:I2"/>
    <mergeCell ref="B4:B19"/>
    <mergeCell ref="B20:B27"/>
    <mergeCell ref="B28:B31"/>
  </mergeCells>
  <phoneticPr fontId="57" type="noConversion"/>
  <hyperlinks>
    <hyperlink ref="B2" location="旅游景区!A1" display="返回" xr:uid="{00000000-0004-0000-4000-000000000000}"/>
  </hyperlinks>
  <pageMargins left="0.69930555555555596" right="0.69930555555555596"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7030A0"/>
  </sheetPr>
  <dimension ref="B1:L51"/>
  <sheetViews>
    <sheetView showGridLines="0" workbookViewId="0">
      <selection activeCell="C48" sqref="C48:C51"/>
    </sheetView>
  </sheetViews>
  <sheetFormatPr defaultColWidth="9" defaultRowHeight="25" customHeight="1"/>
  <cols>
    <col min="1" max="1" width="6.25" style="1" customWidth="1"/>
    <col min="2" max="2" width="13.25" style="1" customWidth="1"/>
    <col min="3" max="3" width="19.5" style="1" customWidth="1"/>
    <col min="4" max="4" width="30.25" style="1" customWidth="1"/>
    <col min="5" max="6" width="9.25" style="1" customWidth="1"/>
    <col min="7" max="7" width="14.58203125" style="2" customWidth="1"/>
    <col min="8" max="8" width="64.58203125" style="1" customWidth="1"/>
    <col min="9" max="9" width="38.25" style="1" customWidth="1"/>
    <col min="10" max="16384" width="9" style="1"/>
  </cols>
  <sheetData>
    <row r="1" spans="2:12" ht="25" customHeight="1">
      <c r="B1" s="1" t="s">
        <v>1576</v>
      </c>
    </row>
    <row r="2" spans="2:12" ht="39.75" customHeight="1">
      <c r="B2" s="32" t="s">
        <v>114</v>
      </c>
      <c r="C2" s="215" t="s">
        <v>1577</v>
      </c>
      <c r="D2" s="215"/>
      <c r="E2" s="215"/>
      <c r="F2" s="215"/>
      <c r="G2" s="215"/>
      <c r="H2" s="215"/>
      <c r="I2" s="216"/>
    </row>
    <row r="3" spans="2:12" ht="25" customHeight="1">
      <c r="B3" s="26" t="s">
        <v>116</v>
      </c>
      <c r="C3" s="27" t="s">
        <v>117</v>
      </c>
      <c r="D3" s="27" t="s">
        <v>118</v>
      </c>
      <c r="E3" s="27" t="s">
        <v>119</v>
      </c>
      <c r="F3" s="27" t="s">
        <v>120</v>
      </c>
      <c r="G3" s="5" t="s">
        <v>121</v>
      </c>
      <c r="H3" s="27" t="s">
        <v>124</v>
      </c>
      <c r="I3" s="31" t="s">
        <v>125</v>
      </c>
    </row>
    <row r="4" spans="2:12" ht="25" customHeight="1">
      <c r="B4" s="186" t="s">
        <v>126</v>
      </c>
      <c r="C4" s="7" t="s">
        <v>127</v>
      </c>
      <c r="D4" s="7" t="s">
        <v>436</v>
      </c>
      <c r="E4" s="33" t="s">
        <v>129</v>
      </c>
      <c r="F4" s="6" t="s">
        <v>130</v>
      </c>
      <c r="G4" s="8" t="s">
        <v>131</v>
      </c>
      <c r="H4" s="7" t="s">
        <v>157</v>
      </c>
      <c r="I4" s="6" t="s">
        <v>158</v>
      </c>
    </row>
    <row r="5" spans="2:12" ht="25" customHeight="1">
      <c r="B5" s="186"/>
      <c r="C5" s="28" t="s">
        <v>159</v>
      </c>
      <c r="D5" s="28" t="s">
        <v>494</v>
      </c>
      <c r="E5" s="33" t="s">
        <v>129</v>
      </c>
      <c r="F5" s="6" t="s">
        <v>130</v>
      </c>
      <c r="G5" s="8" t="s">
        <v>131</v>
      </c>
      <c r="H5" s="6" t="s">
        <v>158</v>
      </c>
      <c r="I5" s="10" t="s">
        <v>1578</v>
      </c>
    </row>
    <row r="6" spans="2:12" ht="25" customHeight="1">
      <c r="B6" s="186"/>
      <c r="C6" s="7" t="s">
        <v>161</v>
      </c>
      <c r="D6" s="28" t="s">
        <v>439</v>
      </c>
      <c r="E6" s="33" t="s">
        <v>140</v>
      </c>
      <c r="F6" s="6" t="s">
        <v>130</v>
      </c>
      <c r="G6" s="8"/>
      <c r="H6" s="6" t="s">
        <v>158</v>
      </c>
      <c r="I6" s="10" t="s">
        <v>1579</v>
      </c>
    </row>
    <row r="7" spans="2:12" ht="25" customHeight="1">
      <c r="B7" s="186"/>
      <c r="C7" s="7" t="s">
        <v>163</v>
      </c>
      <c r="D7" s="28" t="s">
        <v>440</v>
      </c>
      <c r="E7" s="33" t="s">
        <v>140</v>
      </c>
      <c r="F7" s="6" t="s">
        <v>130</v>
      </c>
      <c r="G7" s="8"/>
      <c r="H7" s="6" t="s">
        <v>158</v>
      </c>
      <c r="I7" s="10" t="s">
        <v>1580</v>
      </c>
    </row>
    <row r="8" spans="2:12" ht="25" customHeight="1">
      <c r="B8" s="186"/>
      <c r="C8" s="7" t="s">
        <v>165</v>
      </c>
      <c r="D8" s="28" t="s">
        <v>441</v>
      </c>
      <c r="E8" s="33" t="s">
        <v>140</v>
      </c>
      <c r="F8" s="6" t="s">
        <v>130</v>
      </c>
      <c r="G8" s="8"/>
      <c r="H8" s="6" t="s">
        <v>158</v>
      </c>
      <c r="I8" s="10" t="s">
        <v>1581</v>
      </c>
    </row>
    <row r="9" spans="2:12" ht="25" customHeight="1">
      <c r="B9" s="186"/>
      <c r="C9" s="7" t="s">
        <v>503</v>
      </c>
      <c r="D9" s="28" t="s">
        <v>504</v>
      </c>
      <c r="E9" s="33" t="s">
        <v>140</v>
      </c>
      <c r="F9" s="6" t="s">
        <v>130</v>
      </c>
      <c r="G9" s="8"/>
      <c r="H9" s="7" t="s">
        <v>447</v>
      </c>
      <c r="I9" s="10" t="s">
        <v>1582</v>
      </c>
    </row>
    <row r="10" spans="2:12" ht="25" customHeight="1">
      <c r="B10" s="186"/>
      <c r="C10" s="7" t="s">
        <v>1583</v>
      </c>
      <c r="D10" s="28" t="s">
        <v>1584</v>
      </c>
      <c r="E10" s="33" t="s">
        <v>129</v>
      </c>
      <c r="F10" s="6" t="s">
        <v>130</v>
      </c>
      <c r="G10" s="8" t="s">
        <v>131</v>
      </c>
      <c r="H10" s="7" t="s">
        <v>1585</v>
      </c>
      <c r="I10" s="10" t="s">
        <v>1586</v>
      </c>
    </row>
    <row r="11" spans="2:12" ht="25" customHeight="1">
      <c r="B11" s="186"/>
      <c r="C11" s="7" t="s">
        <v>1587</v>
      </c>
      <c r="D11" s="28" t="s">
        <v>1588</v>
      </c>
      <c r="E11" s="33" t="s">
        <v>129</v>
      </c>
      <c r="F11" s="6" t="s">
        <v>130</v>
      </c>
      <c r="G11" s="8" t="s">
        <v>131</v>
      </c>
      <c r="H11" s="6" t="s">
        <v>158</v>
      </c>
      <c r="I11" s="10" t="s">
        <v>1578</v>
      </c>
    </row>
    <row r="12" spans="2:12" ht="77.25" customHeight="1">
      <c r="B12" s="186"/>
      <c r="C12" s="7" t="s">
        <v>1589</v>
      </c>
      <c r="D12" s="28" t="s">
        <v>1590</v>
      </c>
      <c r="E12" s="33" t="s">
        <v>140</v>
      </c>
      <c r="F12" s="6" t="s">
        <v>130</v>
      </c>
      <c r="G12" s="8"/>
      <c r="H12" s="34" t="s">
        <v>1591</v>
      </c>
      <c r="I12" s="15" t="s">
        <v>1592</v>
      </c>
      <c r="L12"/>
    </row>
    <row r="13" spans="2:12" ht="25" customHeight="1">
      <c r="B13" s="186"/>
      <c r="C13" s="7" t="s">
        <v>231</v>
      </c>
      <c r="D13" s="28" t="s">
        <v>416</v>
      </c>
      <c r="E13" s="33" t="s">
        <v>129</v>
      </c>
      <c r="F13" s="6" t="s">
        <v>149</v>
      </c>
      <c r="G13" s="11"/>
      <c r="H13" s="35" t="s">
        <v>1593</v>
      </c>
      <c r="I13" s="10" t="s">
        <v>1594</v>
      </c>
    </row>
    <row r="14" spans="2:12" ht="37.5" customHeight="1">
      <c r="B14" s="186"/>
      <c r="C14" s="7" t="s">
        <v>619</v>
      </c>
      <c r="D14" s="28" t="s">
        <v>620</v>
      </c>
      <c r="E14" s="33" t="s">
        <v>140</v>
      </c>
      <c r="F14" s="6" t="s">
        <v>130</v>
      </c>
      <c r="G14" s="8" t="s">
        <v>131</v>
      </c>
      <c r="H14" s="12" t="s">
        <v>1595</v>
      </c>
      <c r="I14" s="10" t="s">
        <v>1596</v>
      </c>
    </row>
    <row r="15" spans="2:12" ht="25" customHeight="1">
      <c r="B15" s="186"/>
      <c r="C15" s="7" t="s">
        <v>1597</v>
      </c>
      <c r="D15" s="28" t="s">
        <v>1598</v>
      </c>
      <c r="E15" s="33" t="s">
        <v>140</v>
      </c>
      <c r="F15" s="6" t="s">
        <v>130</v>
      </c>
      <c r="G15" s="11"/>
      <c r="H15" s="6" t="s">
        <v>158</v>
      </c>
      <c r="I15" s="10"/>
    </row>
    <row r="16" spans="2:12" ht="25" customHeight="1">
      <c r="B16" s="186"/>
      <c r="C16" s="7" t="s">
        <v>1599</v>
      </c>
      <c r="D16" s="28" t="s">
        <v>1600</v>
      </c>
      <c r="E16" s="33" t="s">
        <v>140</v>
      </c>
      <c r="F16" s="6" t="s">
        <v>130</v>
      </c>
      <c r="G16" s="11"/>
      <c r="H16" s="6" t="s">
        <v>158</v>
      </c>
      <c r="I16" s="10" t="s">
        <v>1601</v>
      </c>
    </row>
    <row r="17" spans="2:9" ht="25" customHeight="1">
      <c r="B17" s="186"/>
      <c r="C17" s="9" t="s">
        <v>1602</v>
      </c>
      <c r="D17" s="28" t="s">
        <v>1603</v>
      </c>
      <c r="E17" s="33" t="s">
        <v>140</v>
      </c>
      <c r="F17" s="6" t="s">
        <v>130</v>
      </c>
      <c r="G17" s="11"/>
      <c r="H17" s="6" t="s">
        <v>158</v>
      </c>
      <c r="I17" s="10" t="s">
        <v>1604</v>
      </c>
    </row>
    <row r="18" spans="2:9" ht="25" customHeight="1">
      <c r="B18" s="186"/>
      <c r="C18" s="9" t="s">
        <v>1565</v>
      </c>
      <c r="D18" s="28" t="s">
        <v>1566</v>
      </c>
      <c r="E18" s="33" t="s">
        <v>140</v>
      </c>
      <c r="F18" s="6" t="s">
        <v>130</v>
      </c>
      <c r="G18" s="11"/>
      <c r="H18" s="6" t="s">
        <v>158</v>
      </c>
      <c r="I18" s="10" t="s">
        <v>1605</v>
      </c>
    </row>
    <row r="19" spans="2:9" ht="25" customHeight="1">
      <c r="B19" s="186"/>
      <c r="C19" s="9" t="s">
        <v>1606</v>
      </c>
      <c r="D19" s="28" t="s">
        <v>1607</v>
      </c>
      <c r="E19" s="33" t="s">
        <v>140</v>
      </c>
      <c r="F19" s="6" t="s">
        <v>130</v>
      </c>
      <c r="G19" s="11"/>
      <c r="H19" s="6" t="s">
        <v>158</v>
      </c>
      <c r="I19" s="10" t="s">
        <v>1608</v>
      </c>
    </row>
    <row r="20" spans="2:9" ht="25" customHeight="1">
      <c r="B20" s="186"/>
      <c r="C20" s="7" t="s">
        <v>1609</v>
      </c>
      <c r="D20" s="28" t="s">
        <v>1610</v>
      </c>
      <c r="E20" s="33" t="s">
        <v>140</v>
      </c>
      <c r="F20" s="6" t="s">
        <v>130</v>
      </c>
      <c r="G20" s="11"/>
      <c r="H20" s="6" t="s">
        <v>158</v>
      </c>
      <c r="I20" s="10"/>
    </row>
    <row r="21" spans="2:9" ht="25" customHeight="1">
      <c r="B21" s="186"/>
      <c r="C21" s="7" t="s">
        <v>1611</v>
      </c>
      <c r="D21" s="28" t="s">
        <v>1612</v>
      </c>
      <c r="E21" s="33" t="s">
        <v>140</v>
      </c>
      <c r="F21" s="6" t="s">
        <v>130</v>
      </c>
      <c r="G21" s="11"/>
      <c r="H21" s="6" t="s">
        <v>158</v>
      </c>
      <c r="I21" s="10" t="s">
        <v>1613</v>
      </c>
    </row>
    <row r="22" spans="2:9" ht="99" customHeight="1">
      <c r="B22" s="186" t="s">
        <v>1614</v>
      </c>
      <c r="C22" s="7" t="s">
        <v>1615</v>
      </c>
      <c r="D22" s="28" t="s">
        <v>1616</v>
      </c>
      <c r="E22" s="33" t="s">
        <v>140</v>
      </c>
      <c r="F22" s="6" t="s">
        <v>130</v>
      </c>
      <c r="G22" s="11"/>
      <c r="H22" s="7" t="s">
        <v>1617</v>
      </c>
      <c r="I22" s="15" t="s">
        <v>1618</v>
      </c>
    </row>
    <row r="23" spans="2:9" ht="25" customHeight="1">
      <c r="B23" s="186"/>
      <c r="C23" s="7" t="s">
        <v>1619</v>
      </c>
      <c r="D23" s="28" t="s">
        <v>1620</v>
      </c>
      <c r="E23" s="33" t="s">
        <v>140</v>
      </c>
      <c r="F23" s="6" t="s">
        <v>130</v>
      </c>
      <c r="G23" s="11"/>
      <c r="H23" s="6" t="s">
        <v>158</v>
      </c>
      <c r="I23" s="10"/>
    </row>
    <row r="24" spans="2:9" ht="25" customHeight="1">
      <c r="B24" s="186"/>
      <c r="C24" s="7" t="s">
        <v>1621</v>
      </c>
      <c r="D24" s="28" t="s">
        <v>1622</v>
      </c>
      <c r="E24" s="33" t="s">
        <v>140</v>
      </c>
      <c r="F24" s="6" t="s">
        <v>130</v>
      </c>
      <c r="G24" s="11"/>
      <c r="H24" s="6" t="s">
        <v>158</v>
      </c>
      <c r="I24" s="10"/>
    </row>
    <row r="25" spans="2:9" ht="25" customHeight="1">
      <c r="B25" s="186"/>
      <c r="C25" s="7" t="s">
        <v>1623</v>
      </c>
      <c r="D25" s="28" t="s">
        <v>1624</v>
      </c>
      <c r="E25" s="33" t="s">
        <v>140</v>
      </c>
      <c r="F25" s="6" t="s">
        <v>130</v>
      </c>
      <c r="G25" s="11"/>
      <c r="H25" s="35" t="s">
        <v>1625</v>
      </c>
      <c r="I25" s="10"/>
    </row>
    <row r="26" spans="2:9" ht="25" customHeight="1">
      <c r="B26" s="186"/>
      <c r="C26" s="10" t="s">
        <v>1626</v>
      </c>
      <c r="D26" s="28" t="s">
        <v>1627</v>
      </c>
      <c r="E26" s="33" t="s">
        <v>140</v>
      </c>
      <c r="F26" s="6" t="s">
        <v>130</v>
      </c>
      <c r="G26" s="11"/>
      <c r="H26" s="6" t="s">
        <v>158</v>
      </c>
      <c r="I26" s="10"/>
    </row>
    <row r="27" spans="2:9" ht="25" customHeight="1">
      <c r="B27" s="186"/>
      <c r="C27" s="7" t="s">
        <v>1628</v>
      </c>
      <c r="D27" s="28" t="s">
        <v>1629</v>
      </c>
      <c r="E27" s="33" t="s">
        <v>140</v>
      </c>
      <c r="F27" s="6" t="s">
        <v>130</v>
      </c>
      <c r="G27" s="11"/>
      <c r="H27" s="6" t="s">
        <v>158</v>
      </c>
      <c r="I27" s="10"/>
    </row>
    <row r="28" spans="2:9" ht="25" customHeight="1">
      <c r="B28" s="186"/>
      <c r="C28" s="10" t="s">
        <v>1630</v>
      </c>
      <c r="D28" s="28" t="s">
        <v>1631</v>
      </c>
      <c r="E28" s="33" t="s">
        <v>140</v>
      </c>
      <c r="F28" s="6" t="s">
        <v>130</v>
      </c>
      <c r="G28" s="11"/>
      <c r="H28" s="6" t="s">
        <v>158</v>
      </c>
      <c r="I28" s="10"/>
    </row>
    <row r="29" spans="2:9" ht="25" customHeight="1">
      <c r="B29" s="186"/>
      <c r="C29" s="36" t="s">
        <v>1632</v>
      </c>
      <c r="D29" s="28" t="s">
        <v>1633</v>
      </c>
      <c r="E29" s="33" t="s">
        <v>140</v>
      </c>
      <c r="F29" s="6" t="s">
        <v>130</v>
      </c>
      <c r="G29" s="11"/>
      <c r="H29" s="6" t="s">
        <v>158</v>
      </c>
      <c r="I29" s="10"/>
    </row>
    <row r="30" spans="2:9" ht="25" customHeight="1">
      <c r="B30" s="186"/>
      <c r="C30" s="36" t="s">
        <v>1634</v>
      </c>
      <c r="D30" s="28" t="s">
        <v>1635</v>
      </c>
      <c r="E30" s="33" t="s">
        <v>140</v>
      </c>
      <c r="F30" s="6" t="s">
        <v>130</v>
      </c>
      <c r="G30" s="11"/>
      <c r="H30" s="6" t="s">
        <v>158</v>
      </c>
      <c r="I30" s="10"/>
    </row>
    <row r="31" spans="2:9" ht="25" customHeight="1">
      <c r="B31" s="186"/>
      <c r="C31" s="36" t="s">
        <v>1636</v>
      </c>
      <c r="D31" s="28" t="s">
        <v>1637</v>
      </c>
      <c r="E31" s="33" t="s">
        <v>140</v>
      </c>
      <c r="F31" s="6" t="s">
        <v>130</v>
      </c>
      <c r="G31" s="11"/>
      <c r="H31" s="6" t="s">
        <v>158</v>
      </c>
      <c r="I31" s="10"/>
    </row>
    <row r="32" spans="2:9" ht="25" customHeight="1">
      <c r="B32" s="186"/>
      <c r="C32" s="36" t="s">
        <v>1638</v>
      </c>
      <c r="D32" s="28" t="s">
        <v>1639</v>
      </c>
      <c r="E32" s="33" t="s">
        <v>140</v>
      </c>
      <c r="F32" s="6" t="s">
        <v>130</v>
      </c>
      <c r="G32" s="11"/>
      <c r="H32" s="6" t="s">
        <v>158</v>
      </c>
      <c r="I32" s="10"/>
    </row>
    <row r="33" spans="2:9" ht="25" customHeight="1">
      <c r="B33" s="186" t="s">
        <v>317</v>
      </c>
      <c r="C33" s="7" t="s">
        <v>102</v>
      </c>
      <c r="D33" s="28" t="s">
        <v>961</v>
      </c>
      <c r="E33" s="33" t="s">
        <v>140</v>
      </c>
      <c r="F33" s="6" t="s">
        <v>130</v>
      </c>
      <c r="G33" s="11"/>
      <c r="H33" s="6" t="s">
        <v>158</v>
      </c>
      <c r="I33" s="10"/>
    </row>
    <row r="34" spans="2:9" ht="25" customHeight="1">
      <c r="B34" s="186"/>
      <c r="C34" s="7" t="s">
        <v>103</v>
      </c>
      <c r="D34" s="28" t="s">
        <v>474</v>
      </c>
      <c r="E34" s="33" t="s">
        <v>140</v>
      </c>
      <c r="F34" s="6" t="s">
        <v>130</v>
      </c>
      <c r="G34" s="11"/>
      <c r="H34" s="6" t="s">
        <v>158</v>
      </c>
      <c r="I34" s="10"/>
    </row>
    <row r="35" spans="2:9" ht="25" customHeight="1">
      <c r="B35" s="186"/>
      <c r="C35" s="7" t="s">
        <v>1640</v>
      </c>
      <c r="D35" s="28" t="s">
        <v>1641</v>
      </c>
      <c r="E35" s="33" t="s">
        <v>140</v>
      </c>
      <c r="F35" s="6" t="s">
        <v>130</v>
      </c>
      <c r="G35" s="11"/>
      <c r="H35" s="6" t="s">
        <v>158</v>
      </c>
      <c r="I35" s="10"/>
    </row>
    <row r="36" spans="2:9" ht="25" customHeight="1">
      <c r="B36" s="186"/>
      <c r="C36" s="12" t="s">
        <v>322</v>
      </c>
      <c r="D36" s="28" t="s">
        <v>652</v>
      </c>
      <c r="E36" s="33" t="s">
        <v>140</v>
      </c>
      <c r="F36" s="6" t="s">
        <v>130</v>
      </c>
      <c r="G36" s="11"/>
      <c r="H36" s="6" t="s">
        <v>158</v>
      </c>
      <c r="I36" s="10"/>
    </row>
    <row r="37" spans="2:9" ht="25" customHeight="1">
      <c r="B37" s="186"/>
      <c r="C37" s="7" t="s">
        <v>1642</v>
      </c>
      <c r="D37" s="28" t="s">
        <v>1643</v>
      </c>
      <c r="E37" s="33" t="s">
        <v>140</v>
      </c>
      <c r="F37" s="6" t="s">
        <v>130</v>
      </c>
      <c r="G37" s="11"/>
      <c r="H37" s="6" t="s">
        <v>158</v>
      </c>
      <c r="I37" s="10"/>
    </row>
    <row r="38" spans="2:9" ht="25" customHeight="1">
      <c r="B38" s="186"/>
      <c r="C38" s="7" t="s">
        <v>1644</v>
      </c>
      <c r="D38" s="28" t="s">
        <v>1645</v>
      </c>
      <c r="E38" s="33" t="s">
        <v>129</v>
      </c>
      <c r="F38" s="6" t="s">
        <v>130</v>
      </c>
      <c r="G38" s="11"/>
      <c r="H38" s="6" t="s">
        <v>158</v>
      </c>
      <c r="I38" s="10"/>
    </row>
    <row r="39" spans="2:9" ht="25" customHeight="1">
      <c r="B39" s="186"/>
      <c r="C39" s="7" t="s">
        <v>707</v>
      </c>
      <c r="D39" s="28" t="s">
        <v>708</v>
      </c>
      <c r="E39" s="33" t="s">
        <v>140</v>
      </c>
      <c r="F39" s="6" t="s">
        <v>130</v>
      </c>
      <c r="G39" s="11"/>
      <c r="H39" s="6"/>
      <c r="I39" s="10"/>
    </row>
    <row r="40" spans="2:9" ht="25" customHeight="1">
      <c r="B40" s="186"/>
      <c r="C40" s="7" t="s">
        <v>336</v>
      </c>
      <c r="D40" s="28" t="s">
        <v>653</v>
      </c>
      <c r="E40" s="33" t="s">
        <v>140</v>
      </c>
      <c r="F40" s="6" t="s">
        <v>130</v>
      </c>
      <c r="G40" s="8" t="s">
        <v>131</v>
      </c>
      <c r="H40" s="6" t="s">
        <v>158</v>
      </c>
      <c r="I40" s="10"/>
    </row>
    <row r="41" spans="2:9" ht="25" customHeight="1">
      <c r="B41" s="186"/>
      <c r="C41" s="7" t="s">
        <v>340</v>
      </c>
      <c r="D41" s="28" t="s">
        <v>341</v>
      </c>
      <c r="E41" s="33" t="s">
        <v>129</v>
      </c>
      <c r="F41" s="6" t="s">
        <v>130</v>
      </c>
      <c r="G41" s="11"/>
      <c r="H41" s="6" t="s">
        <v>158</v>
      </c>
      <c r="I41" s="10"/>
    </row>
    <row r="42" spans="2:9" ht="25" customHeight="1">
      <c r="B42" s="186"/>
      <c r="C42" s="7" t="s">
        <v>234</v>
      </c>
      <c r="D42" s="28" t="s">
        <v>486</v>
      </c>
      <c r="E42" s="33" t="s">
        <v>140</v>
      </c>
      <c r="F42" s="6" t="s">
        <v>149</v>
      </c>
      <c r="G42" s="11"/>
      <c r="H42" s="6"/>
      <c r="I42" s="10"/>
    </row>
    <row r="43" spans="2:9" ht="25" customHeight="1">
      <c r="B43" s="186"/>
      <c r="C43" s="7" t="s">
        <v>342</v>
      </c>
      <c r="D43" s="28" t="s">
        <v>342</v>
      </c>
      <c r="E43" s="33" t="s">
        <v>129</v>
      </c>
      <c r="F43" s="6" t="s">
        <v>130</v>
      </c>
      <c r="G43" s="11"/>
      <c r="H43" s="6" t="s">
        <v>158</v>
      </c>
      <c r="I43" s="10"/>
    </row>
    <row r="44" spans="2:9" ht="25" customHeight="1">
      <c r="B44" s="186"/>
      <c r="C44" s="7" t="s">
        <v>1623</v>
      </c>
      <c r="D44" s="28" t="s">
        <v>1624</v>
      </c>
      <c r="E44" s="33" t="s">
        <v>140</v>
      </c>
      <c r="F44" s="6" t="s">
        <v>130</v>
      </c>
      <c r="G44" s="11"/>
      <c r="H44" s="6" t="s">
        <v>158</v>
      </c>
      <c r="I44" s="10"/>
    </row>
    <row r="45" spans="2:9" ht="25" customHeight="1">
      <c r="B45" s="186"/>
      <c r="C45" s="12" t="s">
        <v>344</v>
      </c>
      <c r="D45" s="28" t="s">
        <v>724</v>
      </c>
      <c r="E45" s="33" t="s">
        <v>140</v>
      </c>
      <c r="F45" s="6" t="s">
        <v>130</v>
      </c>
      <c r="G45" s="11"/>
      <c r="H45" s="15" t="s">
        <v>346</v>
      </c>
      <c r="I45" s="10"/>
    </row>
    <row r="46" spans="2:9" ht="25" customHeight="1">
      <c r="B46" s="186"/>
      <c r="C46" s="7" t="s">
        <v>48</v>
      </c>
      <c r="D46" s="28" t="s">
        <v>1646</v>
      </c>
      <c r="E46" s="33" t="s">
        <v>140</v>
      </c>
      <c r="F46" s="6" t="s">
        <v>130</v>
      </c>
      <c r="G46" s="11"/>
      <c r="H46" s="6" t="s">
        <v>158</v>
      </c>
      <c r="I46" s="10"/>
    </row>
    <row r="47" spans="2:9" ht="25" customHeight="1">
      <c r="B47" s="186"/>
      <c r="C47" s="7" t="s">
        <v>49</v>
      </c>
      <c r="D47" s="28" t="s">
        <v>1647</v>
      </c>
      <c r="E47" s="33" t="s">
        <v>140</v>
      </c>
      <c r="F47" s="6" t="s">
        <v>130</v>
      </c>
      <c r="G47" s="11"/>
      <c r="H47" s="6" t="s">
        <v>158</v>
      </c>
      <c r="I47" s="10"/>
    </row>
    <row r="48" spans="2:9" ht="25" customHeight="1">
      <c r="B48" s="213" t="s">
        <v>180</v>
      </c>
      <c r="C48" s="30" t="s">
        <v>1570</v>
      </c>
      <c r="D48" s="28" t="s">
        <v>1571</v>
      </c>
      <c r="E48" s="33" t="s">
        <v>140</v>
      </c>
      <c r="F48" s="6" t="s">
        <v>130</v>
      </c>
      <c r="G48" s="11"/>
      <c r="H48" s="6" t="s">
        <v>152</v>
      </c>
      <c r="I48" s="37"/>
    </row>
    <row r="49" spans="2:9" ht="25" customHeight="1">
      <c r="B49" s="213"/>
      <c r="C49" s="7" t="s">
        <v>1572</v>
      </c>
      <c r="D49" s="28" t="s">
        <v>1573</v>
      </c>
      <c r="E49" s="33" t="s">
        <v>140</v>
      </c>
      <c r="F49" s="6" t="s">
        <v>130</v>
      </c>
      <c r="G49" s="11"/>
      <c r="H49" s="6" t="s">
        <v>182</v>
      </c>
      <c r="I49" s="10"/>
    </row>
    <row r="50" spans="2:9" ht="25" customHeight="1">
      <c r="B50" s="213"/>
      <c r="C50" s="7" t="s">
        <v>1574</v>
      </c>
      <c r="D50" s="28" t="s">
        <v>1575</v>
      </c>
      <c r="E50" s="33" t="s">
        <v>140</v>
      </c>
      <c r="F50" s="6" t="s">
        <v>130</v>
      </c>
      <c r="G50" s="11"/>
      <c r="H50" s="6" t="s">
        <v>270</v>
      </c>
      <c r="I50" s="10"/>
    </row>
    <row r="51" spans="2:9" ht="25" customHeight="1">
      <c r="B51" s="214"/>
      <c r="C51" s="7" t="s">
        <v>58</v>
      </c>
      <c r="D51" s="28" t="s">
        <v>578</v>
      </c>
      <c r="E51" s="33" t="s">
        <v>140</v>
      </c>
      <c r="F51" s="6" t="s">
        <v>130</v>
      </c>
      <c r="G51" s="11"/>
      <c r="H51" s="6" t="s">
        <v>273</v>
      </c>
      <c r="I51" s="10"/>
    </row>
  </sheetData>
  <mergeCells count="5">
    <mergeCell ref="C2:I2"/>
    <mergeCell ref="B4:B21"/>
    <mergeCell ref="B22:B32"/>
    <mergeCell ref="B33:B47"/>
    <mergeCell ref="B48:B51"/>
  </mergeCells>
  <phoneticPr fontId="57" type="noConversion"/>
  <hyperlinks>
    <hyperlink ref="B2" location="目录!A1" display="返回" xr:uid="{00000000-0004-0000-4100-000000000000}"/>
  </hyperlinks>
  <pageMargins left="0.69930555555555596" right="0.69930555555555596" top="0.75" bottom="0.75" header="0.3" footer="0.3"/>
  <pageSetup paperSize="9" orientation="portrait"/>
  <drawing r:id="rId1"/>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7030A0"/>
  </sheetPr>
  <dimension ref="B1:I51"/>
  <sheetViews>
    <sheetView showGridLines="0" topLeftCell="A4" workbookViewId="0">
      <selection activeCell="C10" sqref="C10"/>
    </sheetView>
  </sheetViews>
  <sheetFormatPr defaultColWidth="9" defaultRowHeight="25" customHeight="1"/>
  <cols>
    <col min="1" max="1" width="8" style="1" customWidth="1"/>
    <col min="2" max="2" width="12.58203125" style="1" customWidth="1"/>
    <col min="3" max="4" width="18.08203125" style="1" customWidth="1"/>
    <col min="5" max="6" width="12.58203125" style="1" customWidth="1"/>
    <col min="7" max="7" width="14.58203125" style="2" customWidth="1"/>
    <col min="8" max="8" width="50.58203125" style="1" customWidth="1"/>
    <col min="9" max="9" width="60.58203125" style="1" customWidth="1"/>
    <col min="10" max="16384" width="9" style="1"/>
  </cols>
  <sheetData>
    <row r="1" spans="2:9" ht="25" customHeight="1">
      <c r="B1" s="1" t="s">
        <v>1648</v>
      </c>
    </row>
    <row r="2" spans="2:9" ht="40" customHeight="1">
      <c r="B2" s="25" t="s">
        <v>114</v>
      </c>
      <c r="C2" s="215" t="s">
        <v>1649</v>
      </c>
      <c r="D2" s="215"/>
      <c r="E2" s="215"/>
      <c r="F2" s="215"/>
      <c r="G2" s="215"/>
      <c r="H2" s="215"/>
      <c r="I2" s="216"/>
    </row>
    <row r="3" spans="2:9" ht="25" customHeight="1">
      <c r="B3" s="26" t="s">
        <v>116</v>
      </c>
      <c r="C3" s="27" t="s">
        <v>117</v>
      </c>
      <c r="D3" s="27" t="s">
        <v>118</v>
      </c>
      <c r="E3" s="27" t="s">
        <v>119</v>
      </c>
      <c r="F3" s="27" t="s">
        <v>120</v>
      </c>
      <c r="G3" s="5" t="s">
        <v>121</v>
      </c>
      <c r="H3" s="27" t="s">
        <v>124</v>
      </c>
      <c r="I3" s="31" t="s">
        <v>125</v>
      </c>
    </row>
    <row r="4" spans="2:9" ht="25" customHeight="1">
      <c r="B4" s="212" t="s">
        <v>126</v>
      </c>
      <c r="C4" s="28" t="s">
        <v>127</v>
      </c>
      <c r="D4" s="28" t="s">
        <v>436</v>
      </c>
      <c r="E4" s="6" t="s">
        <v>129</v>
      </c>
      <c r="F4" s="6" t="s">
        <v>130</v>
      </c>
      <c r="G4" s="8" t="s">
        <v>131</v>
      </c>
      <c r="H4" s="7" t="s">
        <v>157</v>
      </c>
      <c r="I4" s="6" t="s">
        <v>158</v>
      </c>
    </row>
    <row r="5" spans="2:9" ht="25" customHeight="1">
      <c r="B5" s="213"/>
      <c r="C5" s="7" t="s">
        <v>159</v>
      </c>
      <c r="D5" s="7" t="s">
        <v>494</v>
      </c>
      <c r="E5" s="6" t="s">
        <v>129</v>
      </c>
      <c r="F5" s="6" t="s">
        <v>130</v>
      </c>
      <c r="G5" s="8" t="s">
        <v>131</v>
      </c>
      <c r="H5" s="6" t="s">
        <v>158</v>
      </c>
      <c r="I5" s="10" t="str">
        <f>J5&amp;PROPER(K5)&amp;PROPER(L5)&amp;PROPER(M5)&amp;PROPER(N5)&amp;PROPER(O5)&amp;PROPER(P5)&amp;PROPER(Q5)</f>
        <v/>
      </c>
    </row>
    <row r="6" spans="2:9" ht="25" customHeight="1">
      <c r="B6" s="213"/>
      <c r="C6" s="7" t="s">
        <v>161</v>
      </c>
      <c r="D6" s="7" t="s">
        <v>439</v>
      </c>
      <c r="E6" s="6" t="s">
        <v>140</v>
      </c>
      <c r="F6" s="6" t="s">
        <v>130</v>
      </c>
      <c r="G6" s="8"/>
      <c r="H6" s="6" t="s">
        <v>158</v>
      </c>
      <c r="I6" s="10" t="str">
        <f t="shared" ref="I6:I31" si="0">J6&amp;PROPER(K6)&amp;PROPER(L6)&amp;PROPER(M6)&amp;PROPER(N6)&amp;PROPER(O6)&amp;PROPER(P6)&amp;PROPER(Q6)</f>
        <v/>
      </c>
    </row>
    <row r="7" spans="2:9" ht="25" customHeight="1">
      <c r="B7" s="213"/>
      <c r="C7" s="7" t="s">
        <v>163</v>
      </c>
      <c r="D7" s="7" t="s">
        <v>440</v>
      </c>
      <c r="E7" s="6" t="s">
        <v>140</v>
      </c>
      <c r="F7" s="6" t="s">
        <v>130</v>
      </c>
      <c r="G7" s="8"/>
      <c r="H7" s="6" t="s">
        <v>158</v>
      </c>
      <c r="I7" s="10" t="str">
        <f t="shared" si="0"/>
        <v/>
      </c>
    </row>
    <row r="8" spans="2:9" ht="25" customHeight="1">
      <c r="B8" s="213"/>
      <c r="C8" s="7" t="s">
        <v>165</v>
      </c>
      <c r="D8" s="7" t="s">
        <v>441</v>
      </c>
      <c r="E8" s="6" t="s">
        <v>140</v>
      </c>
      <c r="F8" s="6" t="s">
        <v>130</v>
      </c>
      <c r="G8" s="8"/>
      <c r="H8" s="6" t="s">
        <v>158</v>
      </c>
      <c r="I8" s="10" t="str">
        <f t="shared" si="0"/>
        <v/>
      </c>
    </row>
    <row r="9" spans="2:9" ht="25" customHeight="1">
      <c r="B9" s="213"/>
      <c r="C9" s="7" t="s">
        <v>414</v>
      </c>
      <c r="D9" s="7" t="s">
        <v>415</v>
      </c>
      <c r="E9" s="6" t="s">
        <v>129</v>
      </c>
      <c r="F9" s="6" t="s">
        <v>130</v>
      </c>
      <c r="G9" s="8" t="s">
        <v>131</v>
      </c>
      <c r="H9" s="6" t="s">
        <v>158</v>
      </c>
      <c r="I9" s="10" t="str">
        <f t="shared" si="0"/>
        <v/>
      </c>
    </row>
    <row r="10" spans="2:9" ht="25" customHeight="1">
      <c r="B10" s="213"/>
      <c r="C10" s="7" t="s">
        <v>231</v>
      </c>
      <c r="D10" s="7" t="s">
        <v>416</v>
      </c>
      <c r="E10" s="6" t="s">
        <v>129</v>
      </c>
      <c r="F10" s="29" t="s">
        <v>149</v>
      </c>
      <c r="G10" s="8"/>
      <c r="H10" s="7" t="s">
        <v>1650</v>
      </c>
      <c r="I10" s="10" t="str">
        <f t="shared" si="0"/>
        <v/>
      </c>
    </row>
    <row r="11" spans="2:9" ht="25" customHeight="1">
      <c r="B11" s="213"/>
      <c r="C11" s="23" t="s">
        <v>236</v>
      </c>
      <c r="D11" s="23" t="s">
        <v>237</v>
      </c>
      <c r="E11" s="6" t="s">
        <v>129</v>
      </c>
      <c r="F11" s="6" t="s">
        <v>130</v>
      </c>
      <c r="G11" s="8" t="s">
        <v>131</v>
      </c>
      <c r="H11" s="6" t="s">
        <v>158</v>
      </c>
      <c r="I11" s="10" t="str">
        <f t="shared" si="0"/>
        <v/>
      </c>
    </row>
    <row r="12" spans="2:9" ht="25" customHeight="1">
      <c r="B12" s="213"/>
      <c r="C12" s="23" t="s">
        <v>234</v>
      </c>
      <c r="D12" s="23" t="s">
        <v>486</v>
      </c>
      <c r="E12" s="6" t="s">
        <v>129</v>
      </c>
      <c r="F12" s="29" t="s">
        <v>149</v>
      </c>
      <c r="G12" s="8"/>
      <c r="H12" s="6" t="s">
        <v>158</v>
      </c>
      <c r="I12" s="10" t="str">
        <f t="shared" si="0"/>
        <v/>
      </c>
    </row>
    <row r="13" spans="2:9" ht="25" customHeight="1">
      <c r="B13" s="213"/>
      <c r="C13" s="23" t="s">
        <v>1651</v>
      </c>
      <c r="D13" s="23" t="s">
        <v>1652</v>
      </c>
      <c r="E13" s="6" t="s">
        <v>140</v>
      </c>
      <c r="F13" s="6" t="s">
        <v>130</v>
      </c>
      <c r="G13" s="11"/>
      <c r="H13" s="7" t="s">
        <v>1653</v>
      </c>
      <c r="I13" s="10" t="str">
        <f t="shared" si="0"/>
        <v/>
      </c>
    </row>
    <row r="14" spans="2:9" ht="25" customHeight="1">
      <c r="B14" s="214"/>
      <c r="C14" s="23" t="s">
        <v>238</v>
      </c>
      <c r="D14" s="23" t="s">
        <v>433</v>
      </c>
      <c r="E14" s="6" t="s">
        <v>140</v>
      </c>
      <c r="F14" s="6" t="s">
        <v>130</v>
      </c>
      <c r="G14" s="8"/>
      <c r="H14" s="10" t="s">
        <v>1654</v>
      </c>
      <c r="I14" s="10" t="str">
        <f t="shared" si="0"/>
        <v/>
      </c>
    </row>
    <row r="15" spans="2:9" ht="25" customHeight="1">
      <c r="B15" s="213" t="s">
        <v>180</v>
      </c>
      <c r="C15" s="30" t="s">
        <v>1570</v>
      </c>
      <c r="D15" s="30" t="s">
        <v>1571</v>
      </c>
      <c r="E15" s="6" t="s">
        <v>140</v>
      </c>
      <c r="F15" s="6" t="s">
        <v>130</v>
      </c>
      <c r="G15" s="11"/>
      <c r="H15" s="6" t="s">
        <v>152</v>
      </c>
      <c r="I15" s="10" t="str">
        <f t="shared" si="0"/>
        <v/>
      </c>
    </row>
    <row r="16" spans="2:9" ht="25" customHeight="1">
      <c r="B16" s="213"/>
      <c r="C16" s="7" t="s">
        <v>1572</v>
      </c>
      <c r="D16" s="7" t="s">
        <v>1573</v>
      </c>
      <c r="E16" s="6" t="s">
        <v>140</v>
      </c>
      <c r="F16" s="6" t="s">
        <v>130</v>
      </c>
      <c r="G16" s="11"/>
      <c r="H16" s="6" t="s">
        <v>182</v>
      </c>
      <c r="I16" s="10" t="str">
        <f t="shared" si="0"/>
        <v/>
      </c>
    </row>
    <row r="17" spans="2:9" ht="25" customHeight="1">
      <c r="B17" s="213"/>
      <c r="C17" s="7" t="s">
        <v>1574</v>
      </c>
      <c r="D17" s="7" t="s">
        <v>1575</v>
      </c>
      <c r="E17" s="6" t="s">
        <v>140</v>
      </c>
      <c r="F17" s="6" t="s">
        <v>130</v>
      </c>
      <c r="G17" s="11"/>
      <c r="H17" s="6" t="s">
        <v>270</v>
      </c>
      <c r="I17" s="10" t="str">
        <f t="shared" si="0"/>
        <v/>
      </c>
    </row>
    <row r="18" spans="2:9" ht="25" customHeight="1">
      <c r="B18" s="214"/>
      <c r="C18" s="7" t="s">
        <v>58</v>
      </c>
      <c r="D18" s="7" t="s">
        <v>578</v>
      </c>
      <c r="E18" s="6" t="s">
        <v>140</v>
      </c>
      <c r="F18" s="6" t="s">
        <v>130</v>
      </c>
      <c r="G18" s="11"/>
      <c r="H18" s="6" t="s">
        <v>273</v>
      </c>
      <c r="I18" s="10" t="str">
        <f t="shared" si="0"/>
        <v/>
      </c>
    </row>
    <row r="19" spans="2:9" ht="25" customHeight="1">
      <c r="B19" s="212" t="s">
        <v>317</v>
      </c>
      <c r="C19" s="7" t="s">
        <v>102</v>
      </c>
      <c r="D19" s="7" t="s">
        <v>961</v>
      </c>
      <c r="E19" s="6" t="s">
        <v>140</v>
      </c>
      <c r="F19" s="6" t="s">
        <v>130</v>
      </c>
      <c r="G19" s="11"/>
      <c r="H19" s="6" t="s">
        <v>158</v>
      </c>
      <c r="I19" s="10" t="str">
        <f t="shared" si="0"/>
        <v/>
      </c>
    </row>
    <row r="20" spans="2:9" ht="25" customHeight="1">
      <c r="B20" s="213"/>
      <c r="C20" s="7" t="s">
        <v>103</v>
      </c>
      <c r="D20" s="7" t="s">
        <v>474</v>
      </c>
      <c r="E20" s="6" t="s">
        <v>140</v>
      </c>
      <c r="F20" s="6" t="s">
        <v>130</v>
      </c>
      <c r="G20" s="11"/>
      <c r="H20" s="6" t="s">
        <v>158</v>
      </c>
      <c r="I20" s="10" t="str">
        <f t="shared" si="0"/>
        <v/>
      </c>
    </row>
    <row r="21" spans="2:9" ht="25" customHeight="1">
      <c r="B21" s="213"/>
      <c r="C21" s="7" t="s">
        <v>320</v>
      </c>
      <c r="D21" s="7" t="s">
        <v>651</v>
      </c>
      <c r="E21" s="6" t="s">
        <v>140</v>
      </c>
      <c r="F21" s="6" t="s">
        <v>130</v>
      </c>
      <c r="G21" s="11"/>
      <c r="H21" s="6" t="s">
        <v>158</v>
      </c>
      <c r="I21" s="10" t="str">
        <f t="shared" si="0"/>
        <v/>
      </c>
    </row>
    <row r="22" spans="2:9" ht="25" customHeight="1">
      <c r="B22" s="213"/>
      <c r="C22" s="12" t="s">
        <v>322</v>
      </c>
      <c r="D22" s="12" t="s">
        <v>652</v>
      </c>
      <c r="E22" s="6" t="s">
        <v>140</v>
      </c>
      <c r="F22" s="6" t="s">
        <v>130</v>
      </c>
      <c r="G22" s="11"/>
      <c r="H22" s="6" t="s">
        <v>158</v>
      </c>
      <c r="I22" s="10" t="str">
        <f t="shared" si="0"/>
        <v/>
      </c>
    </row>
    <row r="23" spans="2:9" ht="25" customHeight="1">
      <c r="B23" s="213"/>
      <c r="C23" s="7" t="s">
        <v>1423</v>
      </c>
      <c r="D23" s="7" t="s">
        <v>325</v>
      </c>
      <c r="E23" s="6" t="s">
        <v>140</v>
      </c>
      <c r="F23" s="6" t="s">
        <v>130</v>
      </c>
      <c r="G23" s="11"/>
      <c r="H23" s="6" t="s">
        <v>158</v>
      </c>
      <c r="I23" s="10" t="str">
        <f t="shared" si="0"/>
        <v/>
      </c>
    </row>
    <row r="24" spans="2:9" ht="25" customHeight="1">
      <c r="B24" s="213"/>
      <c r="C24" s="7" t="s">
        <v>681</v>
      </c>
      <c r="D24" s="7" t="s">
        <v>682</v>
      </c>
      <c r="E24" s="6" t="s">
        <v>140</v>
      </c>
      <c r="F24" s="6" t="s">
        <v>130</v>
      </c>
      <c r="G24" s="11"/>
      <c r="H24" s="6" t="s">
        <v>158</v>
      </c>
      <c r="I24" s="10" t="str">
        <f t="shared" si="0"/>
        <v/>
      </c>
    </row>
    <row r="25" spans="2:9" ht="25" customHeight="1">
      <c r="B25" s="213"/>
      <c r="C25" s="7" t="s">
        <v>484</v>
      </c>
      <c r="D25" s="7" t="s">
        <v>485</v>
      </c>
      <c r="E25" s="6" t="s">
        <v>140</v>
      </c>
      <c r="F25" s="6" t="s">
        <v>130</v>
      </c>
      <c r="G25" s="11"/>
      <c r="H25" s="6" t="s">
        <v>158</v>
      </c>
      <c r="I25" s="10" t="str">
        <f t="shared" si="0"/>
        <v/>
      </c>
    </row>
    <row r="26" spans="2:9" ht="25" customHeight="1">
      <c r="B26" s="213"/>
      <c r="C26" s="7" t="s">
        <v>340</v>
      </c>
      <c r="D26" s="7" t="s">
        <v>341</v>
      </c>
      <c r="E26" s="6" t="s">
        <v>140</v>
      </c>
      <c r="F26" s="6" t="s">
        <v>130</v>
      </c>
      <c r="G26" s="11"/>
      <c r="H26" s="6" t="s">
        <v>158</v>
      </c>
      <c r="I26" s="10" t="str">
        <f t="shared" si="0"/>
        <v/>
      </c>
    </row>
    <row r="27" spans="2:9" ht="25" customHeight="1">
      <c r="B27" s="213"/>
      <c r="C27" s="7" t="s">
        <v>342</v>
      </c>
      <c r="D27" s="7" t="s">
        <v>342</v>
      </c>
      <c r="E27" s="6" t="s">
        <v>140</v>
      </c>
      <c r="F27" s="6" t="s">
        <v>130</v>
      </c>
      <c r="G27" s="11"/>
      <c r="H27" s="6" t="s">
        <v>158</v>
      </c>
      <c r="I27" s="10" t="str">
        <f t="shared" si="0"/>
        <v/>
      </c>
    </row>
    <row r="28" spans="2:9" ht="25" customHeight="1">
      <c r="B28" s="213"/>
      <c r="C28" s="7" t="s">
        <v>336</v>
      </c>
      <c r="D28" s="7" t="s">
        <v>653</v>
      </c>
      <c r="E28" s="6" t="s">
        <v>140</v>
      </c>
      <c r="F28" s="6" t="s">
        <v>130</v>
      </c>
      <c r="G28" s="11"/>
      <c r="H28" s="6" t="s">
        <v>158</v>
      </c>
      <c r="I28" s="10" t="str">
        <f t="shared" si="0"/>
        <v/>
      </c>
    </row>
    <row r="29" spans="2:9" ht="25" customHeight="1">
      <c r="B29" s="213"/>
      <c r="C29" s="7" t="s">
        <v>1655</v>
      </c>
      <c r="D29" s="7" t="s">
        <v>1656</v>
      </c>
      <c r="E29" s="6" t="s">
        <v>140</v>
      </c>
      <c r="F29" s="6" t="s">
        <v>130</v>
      </c>
      <c r="G29" s="11"/>
      <c r="H29" s="6" t="s">
        <v>158</v>
      </c>
      <c r="I29" s="10" t="str">
        <f t="shared" si="0"/>
        <v/>
      </c>
    </row>
    <row r="30" spans="2:9" ht="25" customHeight="1">
      <c r="B30" s="213"/>
      <c r="C30" s="7" t="s">
        <v>707</v>
      </c>
      <c r="D30" s="7" t="s">
        <v>708</v>
      </c>
      <c r="E30" s="6" t="s">
        <v>140</v>
      </c>
      <c r="F30" s="6" t="s">
        <v>130</v>
      </c>
      <c r="G30" s="11"/>
      <c r="H30" s="6" t="s">
        <v>158</v>
      </c>
      <c r="I30" s="10" t="str">
        <f t="shared" si="0"/>
        <v/>
      </c>
    </row>
    <row r="31" spans="2:9" ht="25" customHeight="1">
      <c r="B31" s="214"/>
      <c r="C31" s="23" t="s">
        <v>1657</v>
      </c>
      <c r="D31" s="23" t="s">
        <v>1658</v>
      </c>
      <c r="E31" s="6" t="s">
        <v>140</v>
      </c>
      <c r="F31" s="6" t="s">
        <v>130</v>
      </c>
      <c r="G31" s="11"/>
      <c r="H31" s="6" t="s">
        <v>158</v>
      </c>
      <c r="I31" s="10" t="str">
        <f t="shared" si="0"/>
        <v/>
      </c>
    </row>
    <row r="32" spans="2:9" ht="25" customHeight="1">
      <c r="G32" s="1"/>
    </row>
    <row r="33" spans="7:7" ht="25" customHeight="1">
      <c r="G33" s="1"/>
    </row>
    <row r="34" spans="7:7" ht="25" customHeight="1">
      <c r="G34" s="1"/>
    </row>
    <row r="35" spans="7:7" ht="25" customHeight="1">
      <c r="G35" s="1"/>
    </row>
    <row r="36" spans="7:7" ht="25" customHeight="1">
      <c r="G36" s="1"/>
    </row>
    <row r="37" spans="7:7" ht="25" customHeight="1">
      <c r="G37" s="1"/>
    </row>
    <row r="38" spans="7:7" ht="25" customHeight="1">
      <c r="G38" s="1"/>
    </row>
    <row r="39" spans="7:7" ht="25" customHeight="1">
      <c r="G39" s="1"/>
    </row>
    <row r="40" spans="7:7" ht="25" customHeight="1">
      <c r="G40" s="1"/>
    </row>
    <row r="41" spans="7:7" ht="25" customHeight="1">
      <c r="G41" s="1"/>
    </row>
    <row r="42" spans="7:7" ht="25" customHeight="1">
      <c r="G42" s="1"/>
    </row>
    <row r="43" spans="7:7" ht="25" customHeight="1">
      <c r="G43" s="1"/>
    </row>
    <row r="44" spans="7:7" ht="25" customHeight="1">
      <c r="G44" s="1"/>
    </row>
    <row r="45" spans="7:7" ht="25" customHeight="1">
      <c r="G45" s="1"/>
    </row>
    <row r="46" spans="7:7" ht="25" customHeight="1">
      <c r="G46" s="1"/>
    </row>
    <row r="47" spans="7:7" ht="25" customHeight="1">
      <c r="G47" s="1"/>
    </row>
    <row r="48" spans="7:7" ht="25" customHeight="1">
      <c r="G48" s="1"/>
    </row>
    <row r="49" spans="7:7" ht="25" customHeight="1">
      <c r="G49" s="1"/>
    </row>
    <row r="50" spans="7:7" ht="25" customHeight="1">
      <c r="G50" s="1"/>
    </row>
    <row r="51" spans="7:7" ht="25" customHeight="1">
      <c r="G51" s="1"/>
    </row>
  </sheetData>
  <mergeCells count="4">
    <mergeCell ref="C2:I2"/>
    <mergeCell ref="B4:B14"/>
    <mergeCell ref="B15:B18"/>
    <mergeCell ref="B19:B31"/>
  </mergeCells>
  <phoneticPr fontId="57" type="noConversion"/>
  <hyperlinks>
    <hyperlink ref="B2" location="目录!A1" display="返回" xr:uid="{00000000-0004-0000-4200-000000000000}"/>
  </hyperlinks>
  <pageMargins left="0.69930555555555596" right="0.69930555555555596"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7030A0"/>
  </sheetPr>
  <dimension ref="B1:J51"/>
  <sheetViews>
    <sheetView showGridLines="0" workbookViewId="0">
      <selection activeCell="B1" sqref="B1"/>
    </sheetView>
  </sheetViews>
  <sheetFormatPr defaultColWidth="9" defaultRowHeight="25" customHeight="1"/>
  <cols>
    <col min="2" max="2" width="14.58203125" customWidth="1"/>
    <col min="3" max="4" width="20.58203125" customWidth="1"/>
    <col min="5" max="6" width="14.58203125" customWidth="1"/>
    <col min="7" max="7" width="14.58203125" style="2" customWidth="1"/>
    <col min="8" max="8" width="50.58203125" customWidth="1"/>
    <col min="9" max="9" width="60.58203125" customWidth="1"/>
  </cols>
  <sheetData>
    <row r="1" spans="2:9" ht="25" customHeight="1">
      <c r="B1" s="22" t="s">
        <v>1659</v>
      </c>
    </row>
    <row r="2" spans="2:9" ht="40" customHeight="1">
      <c r="B2" s="21" t="s">
        <v>114</v>
      </c>
      <c r="C2" s="187" t="s">
        <v>1660</v>
      </c>
      <c r="D2" s="187"/>
      <c r="E2" s="187"/>
      <c r="F2" s="187"/>
      <c r="G2" s="187"/>
      <c r="H2" s="187"/>
      <c r="I2" s="187"/>
    </row>
    <row r="3" spans="2:9" ht="25" customHeight="1">
      <c r="B3" s="5" t="s">
        <v>116</v>
      </c>
      <c r="C3" s="5" t="s">
        <v>117</v>
      </c>
      <c r="D3" s="5" t="s">
        <v>118</v>
      </c>
      <c r="E3" s="5" t="s">
        <v>119</v>
      </c>
      <c r="F3" s="5" t="s">
        <v>120</v>
      </c>
      <c r="G3" s="5" t="s">
        <v>121</v>
      </c>
      <c r="H3" s="5" t="s">
        <v>124</v>
      </c>
      <c r="I3" s="5" t="s">
        <v>125</v>
      </c>
    </row>
    <row r="4" spans="2:9" ht="25" customHeight="1">
      <c r="B4" s="186" t="s">
        <v>126</v>
      </c>
      <c r="C4" s="7" t="s">
        <v>127</v>
      </c>
      <c r="D4" s="7" t="s">
        <v>436</v>
      </c>
      <c r="E4" s="6" t="s">
        <v>129</v>
      </c>
      <c r="F4" s="6" t="s">
        <v>130</v>
      </c>
      <c r="G4" s="8" t="s">
        <v>131</v>
      </c>
      <c r="H4" s="7" t="s">
        <v>157</v>
      </c>
      <c r="I4" s="6" t="s">
        <v>158</v>
      </c>
    </row>
    <row r="5" spans="2:9" ht="25" customHeight="1">
      <c r="B5" s="186"/>
      <c r="C5" s="7" t="s">
        <v>159</v>
      </c>
      <c r="D5" s="7" t="s">
        <v>494</v>
      </c>
      <c r="E5" s="6" t="s">
        <v>129</v>
      </c>
      <c r="F5" s="6" t="s">
        <v>130</v>
      </c>
      <c r="G5" s="8" t="s">
        <v>131</v>
      </c>
      <c r="H5" s="6" t="s">
        <v>158</v>
      </c>
      <c r="I5" s="10"/>
    </row>
    <row r="6" spans="2:9" ht="25" customHeight="1">
      <c r="B6" s="186"/>
      <c r="C6" s="7" t="s">
        <v>161</v>
      </c>
      <c r="D6" s="7" t="s">
        <v>439</v>
      </c>
      <c r="E6" s="6" t="s">
        <v>140</v>
      </c>
      <c r="F6" s="6" t="s">
        <v>130</v>
      </c>
      <c r="G6" s="8"/>
      <c r="H6" s="6" t="s">
        <v>158</v>
      </c>
      <c r="I6" s="10"/>
    </row>
    <row r="7" spans="2:9" ht="25" customHeight="1">
      <c r="B7" s="186"/>
      <c r="C7" s="7" t="s">
        <v>163</v>
      </c>
      <c r="D7" s="7" t="s">
        <v>440</v>
      </c>
      <c r="E7" s="6" t="s">
        <v>140</v>
      </c>
      <c r="F7" s="6" t="s">
        <v>130</v>
      </c>
      <c r="G7" s="8"/>
      <c r="H7" s="6" t="s">
        <v>158</v>
      </c>
      <c r="I7" s="10"/>
    </row>
    <row r="8" spans="2:9" ht="25" customHeight="1">
      <c r="B8" s="186"/>
      <c r="C8" s="7" t="s">
        <v>165</v>
      </c>
      <c r="D8" s="7" t="s">
        <v>441</v>
      </c>
      <c r="E8" s="6" t="s">
        <v>140</v>
      </c>
      <c r="F8" s="6" t="s">
        <v>130</v>
      </c>
      <c r="G8" s="8"/>
      <c r="H8" s="6" t="s">
        <v>158</v>
      </c>
      <c r="I8" s="10"/>
    </row>
    <row r="9" spans="2:9" ht="25" customHeight="1">
      <c r="B9" s="186"/>
      <c r="C9" s="7" t="s">
        <v>414</v>
      </c>
      <c r="D9" s="7" t="s">
        <v>415</v>
      </c>
      <c r="E9" s="6" t="s">
        <v>129</v>
      </c>
      <c r="F9" s="6" t="s">
        <v>130</v>
      </c>
      <c r="G9" s="8" t="s">
        <v>131</v>
      </c>
      <c r="H9" s="6" t="s">
        <v>158</v>
      </c>
      <c r="I9" s="10"/>
    </row>
    <row r="10" spans="2:9" ht="25" customHeight="1">
      <c r="B10" s="186"/>
      <c r="C10" s="7" t="s">
        <v>231</v>
      </c>
      <c r="D10" s="7" t="s">
        <v>416</v>
      </c>
      <c r="E10" s="6" t="s">
        <v>129</v>
      </c>
      <c r="F10" s="6" t="s">
        <v>149</v>
      </c>
      <c r="G10" s="8"/>
      <c r="H10" s="7" t="s">
        <v>1661</v>
      </c>
      <c r="I10" s="10"/>
    </row>
    <row r="11" spans="2:9" ht="25" customHeight="1">
      <c r="B11" s="186"/>
      <c r="C11" s="7" t="s">
        <v>616</v>
      </c>
      <c r="D11" s="7" t="s">
        <v>617</v>
      </c>
      <c r="E11" s="6" t="s">
        <v>140</v>
      </c>
      <c r="F11" s="6" t="s">
        <v>130</v>
      </c>
      <c r="G11" s="8"/>
      <c r="H11" s="6" t="s">
        <v>158</v>
      </c>
      <c r="I11" s="10"/>
    </row>
    <row r="12" spans="2:9" ht="25" customHeight="1">
      <c r="B12" s="186"/>
      <c r="C12" s="23" t="s">
        <v>236</v>
      </c>
      <c r="D12" s="23" t="s">
        <v>237</v>
      </c>
      <c r="E12" s="6" t="s">
        <v>129</v>
      </c>
      <c r="F12" s="6" t="s">
        <v>130</v>
      </c>
      <c r="G12" s="8" t="s">
        <v>131</v>
      </c>
      <c r="H12" s="6" t="s">
        <v>158</v>
      </c>
      <c r="I12" s="10"/>
    </row>
    <row r="13" spans="2:9" ht="25" customHeight="1">
      <c r="B13" s="186"/>
      <c r="C13" s="23" t="s">
        <v>234</v>
      </c>
      <c r="D13" s="23" t="s">
        <v>486</v>
      </c>
      <c r="E13" s="6" t="s">
        <v>129</v>
      </c>
      <c r="F13" s="6" t="s">
        <v>149</v>
      </c>
      <c r="G13" s="11"/>
      <c r="H13" s="6" t="s">
        <v>158</v>
      </c>
      <c r="I13" s="10"/>
    </row>
    <row r="14" spans="2:9" ht="25" customHeight="1">
      <c r="B14" s="186"/>
      <c r="C14" s="23" t="s">
        <v>1662</v>
      </c>
      <c r="D14" s="23" t="s">
        <v>1663</v>
      </c>
      <c r="E14" s="6" t="s">
        <v>140</v>
      </c>
      <c r="F14" s="6" t="s">
        <v>130</v>
      </c>
      <c r="G14" s="8"/>
      <c r="H14" s="6" t="s">
        <v>158</v>
      </c>
      <c r="I14" s="10"/>
    </row>
    <row r="15" spans="2:9" ht="25" customHeight="1">
      <c r="B15" s="186"/>
      <c r="C15" s="23" t="s">
        <v>238</v>
      </c>
      <c r="D15" s="23" t="s">
        <v>433</v>
      </c>
      <c r="E15" s="6" t="s">
        <v>140</v>
      </c>
      <c r="F15" s="6" t="s">
        <v>130</v>
      </c>
      <c r="G15" s="11"/>
      <c r="H15" s="6" t="s">
        <v>158</v>
      </c>
      <c r="I15" s="10"/>
    </row>
    <row r="16" spans="2:9" ht="25" customHeight="1">
      <c r="B16" s="186" t="s">
        <v>317</v>
      </c>
      <c r="C16" s="7" t="s">
        <v>102</v>
      </c>
      <c r="D16" s="7" t="s">
        <v>961</v>
      </c>
      <c r="E16" s="6" t="s">
        <v>140</v>
      </c>
      <c r="F16" s="6" t="s">
        <v>130</v>
      </c>
      <c r="G16" s="11"/>
      <c r="H16" s="6" t="s">
        <v>158</v>
      </c>
      <c r="I16" s="10"/>
    </row>
    <row r="17" spans="2:9" ht="25" customHeight="1">
      <c r="B17" s="186"/>
      <c r="C17" s="7" t="s">
        <v>103</v>
      </c>
      <c r="D17" s="7" t="s">
        <v>474</v>
      </c>
      <c r="E17" s="6" t="s">
        <v>140</v>
      </c>
      <c r="F17" s="6" t="s">
        <v>130</v>
      </c>
      <c r="G17" s="11"/>
      <c r="H17" s="6" t="s">
        <v>158</v>
      </c>
      <c r="I17" s="10"/>
    </row>
    <row r="18" spans="2:9" ht="25" customHeight="1">
      <c r="B18" s="186"/>
      <c r="C18" s="7" t="s">
        <v>320</v>
      </c>
      <c r="D18" s="7" t="s">
        <v>651</v>
      </c>
      <c r="E18" s="6" t="s">
        <v>140</v>
      </c>
      <c r="F18" s="6" t="s">
        <v>130</v>
      </c>
      <c r="G18" s="11"/>
      <c r="H18" s="6" t="s">
        <v>158</v>
      </c>
      <c r="I18" s="10"/>
    </row>
    <row r="19" spans="2:9" ht="25" customHeight="1">
      <c r="B19" s="186"/>
      <c r="C19" s="12" t="s">
        <v>322</v>
      </c>
      <c r="D19" s="12" t="s">
        <v>652</v>
      </c>
      <c r="E19" s="6" t="s">
        <v>140</v>
      </c>
      <c r="F19" s="6" t="s">
        <v>130</v>
      </c>
      <c r="G19" s="11"/>
      <c r="H19" s="6" t="s">
        <v>158</v>
      </c>
      <c r="I19" s="10"/>
    </row>
    <row r="20" spans="2:9" ht="25" customHeight="1">
      <c r="B20" s="186"/>
      <c r="C20" s="7" t="s">
        <v>1423</v>
      </c>
      <c r="D20" s="7" t="s">
        <v>325</v>
      </c>
      <c r="E20" s="6" t="s">
        <v>140</v>
      </c>
      <c r="F20" s="6" t="s">
        <v>130</v>
      </c>
      <c r="G20" s="11"/>
      <c r="H20" s="6" t="s">
        <v>158</v>
      </c>
      <c r="I20" s="10"/>
    </row>
    <row r="21" spans="2:9" ht="25" customHeight="1">
      <c r="B21" s="186"/>
      <c r="C21" s="7" t="s">
        <v>681</v>
      </c>
      <c r="D21" s="7" t="s">
        <v>682</v>
      </c>
      <c r="E21" s="6" t="s">
        <v>140</v>
      </c>
      <c r="F21" s="6" t="s">
        <v>130</v>
      </c>
      <c r="G21" s="11"/>
      <c r="H21" s="6" t="s">
        <v>158</v>
      </c>
      <c r="I21" s="10"/>
    </row>
    <row r="22" spans="2:9" ht="25" customHeight="1">
      <c r="B22" s="186"/>
      <c r="C22" s="7" t="s">
        <v>484</v>
      </c>
      <c r="D22" s="7" t="s">
        <v>485</v>
      </c>
      <c r="E22" s="6" t="s">
        <v>140</v>
      </c>
      <c r="F22" s="6" t="s">
        <v>130</v>
      </c>
      <c r="G22" s="11"/>
      <c r="H22" s="6" t="s">
        <v>158</v>
      </c>
      <c r="I22" s="10"/>
    </row>
    <row r="23" spans="2:9" ht="25" customHeight="1">
      <c r="B23" s="186"/>
      <c r="C23" s="7" t="s">
        <v>340</v>
      </c>
      <c r="D23" s="7" t="s">
        <v>341</v>
      </c>
      <c r="E23" s="6" t="s">
        <v>140</v>
      </c>
      <c r="F23" s="6" t="s">
        <v>130</v>
      </c>
      <c r="G23" s="11"/>
      <c r="H23" s="6" t="s">
        <v>158</v>
      </c>
      <c r="I23" s="10"/>
    </row>
    <row r="24" spans="2:9" ht="25" customHeight="1">
      <c r="B24" s="186"/>
      <c r="C24" s="7" t="s">
        <v>342</v>
      </c>
      <c r="D24" s="7" t="s">
        <v>342</v>
      </c>
      <c r="E24" s="6" t="s">
        <v>140</v>
      </c>
      <c r="F24" s="6" t="s">
        <v>130</v>
      </c>
      <c r="G24" s="11"/>
      <c r="H24" s="6" t="s">
        <v>158</v>
      </c>
      <c r="I24" s="10"/>
    </row>
    <row r="25" spans="2:9" ht="25" customHeight="1">
      <c r="B25" s="186" t="s">
        <v>1664</v>
      </c>
      <c r="C25" s="23" t="s">
        <v>1665</v>
      </c>
      <c r="D25" s="23" t="s">
        <v>1666</v>
      </c>
      <c r="E25" s="6" t="s">
        <v>140</v>
      </c>
      <c r="F25" s="6" t="s">
        <v>130</v>
      </c>
      <c r="G25" s="11"/>
      <c r="H25" s="6" t="s">
        <v>158</v>
      </c>
      <c r="I25" s="10"/>
    </row>
    <row r="26" spans="2:9" ht="25" customHeight="1">
      <c r="B26" s="186"/>
      <c r="C26" s="23" t="s">
        <v>1299</v>
      </c>
      <c r="D26" s="23" t="s">
        <v>1300</v>
      </c>
      <c r="E26" s="6" t="s">
        <v>140</v>
      </c>
      <c r="F26" s="6" t="s">
        <v>130</v>
      </c>
      <c r="G26" s="11"/>
      <c r="H26" s="6" t="s">
        <v>158</v>
      </c>
      <c r="I26" s="10"/>
    </row>
    <row r="27" spans="2:9" ht="25" customHeight="1">
      <c r="B27" s="186"/>
      <c r="C27" s="23" t="s">
        <v>1667</v>
      </c>
      <c r="D27" s="23" t="s">
        <v>1668</v>
      </c>
      <c r="E27" s="6" t="s">
        <v>140</v>
      </c>
      <c r="F27" s="6" t="s">
        <v>130</v>
      </c>
      <c r="G27" s="11"/>
      <c r="H27" s="6" t="s">
        <v>158</v>
      </c>
      <c r="I27" s="10"/>
    </row>
    <row r="28" spans="2:9" ht="25" customHeight="1">
      <c r="B28" s="186"/>
      <c r="C28" s="23" t="s">
        <v>1669</v>
      </c>
      <c r="D28" s="23" t="s">
        <v>1670</v>
      </c>
      <c r="E28" s="6" t="s">
        <v>140</v>
      </c>
      <c r="F28" s="6" t="s">
        <v>130</v>
      </c>
      <c r="G28" s="11"/>
      <c r="H28" s="6" t="s">
        <v>158</v>
      </c>
      <c r="I28" s="10"/>
    </row>
    <row r="29" spans="2:9" ht="25" customHeight="1">
      <c r="B29" s="186"/>
      <c r="C29" s="23" t="s">
        <v>1671</v>
      </c>
      <c r="D29" s="23" t="s">
        <v>1672</v>
      </c>
      <c r="E29" s="6" t="s">
        <v>140</v>
      </c>
      <c r="F29" s="6" t="s">
        <v>130</v>
      </c>
      <c r="G29" s="11"/>
      <c r="H29" s="6" t="s">
        <v>158</v>
      </c>
      <c r="I29" s="10"/>
    </row>
    <row r="30" spans="2:9" ht="25" customHeight="1">
      <c r="B30" s="186"/>
      <c r="C30" s="23" t="s">
        <v>1673</v>
      </c>
      <c r="D30" s="23" t="s">
        <v>1674</v>
      </c>
      <c r="E30" s="6" t="s">
        <v>140</v>
      </c>
      <c r="F30" s="6" t="s">
        <v>130</v>
      </c>
      <c r="G30" s="11"/>
      <c r="H30" s="7" t="s">
        <v>1675</v>
      </c>
      <c r="I30" s="10"/>
    </row>
    <row r="31" spans="2:9" ht="25" customHeight="1">
      <c r="B31" s="186"/>
      <c r="C31" s="23" t="s">
        <v>1676</v>
      </c>
      <c r="D31" s="23" t="s">
        <v>1677</v>
      </c>
      <c r="E31" s="6" t="s">
        <v>140</v>
      </c>
      <c r="F31" s="6" t="s">
        <v>130</v>
      </c>
      <c r="G31" s="11"/>
      <c r="H31" s="7" t="s">
        <v>1678</v>
      </c>
      <c r="I31" s="10"/>
    </row>
    <row r="32" spans="2:9" ht="25" customHeight="1">
      <c r="B32" s="186"/>
      <c r="C32" s="23" t="s">
        <v>1679</v>
      </c>
      <c r="D32" s="23" t="s">
        <v>1680</v>
      </c>
      <c r="E32" s="6" t="s">
        <v>140</v>
      </c>
      <c r="F32" s="6" t="s">
        <v>130</v>
      </c>
      <c r="G32" s="16"/>
      <c r="H32" s="6" t="s">
        <v>158</v>
      </c>
      <c r="I32" s="10"/>
    </row>
    <row r="33" spans="2:10" ht="25" customHeight="1">
      <c r="B33" s="186"/>
      <c r="C33" s="23" t="s">
        <v>1681</v>
      </c>
      <c r="D33" s="23" t="s">
        <v>1682</v>
      </c>
      <c r="E33" s="6" t="s">
        <v>140</v>
      </c>
      <c r="F33" s="6" t="s">
        <v>130</v>
      </c>
      <c r="G33" s="16"/>
      <c r="H33" s="6" t="s">
        <v>158</v>
      </c>
      <c r="I33" s="10" t="str">
        <f t="shared" ref="I33" si="0">J33&amp;PROPER(K33)&amp;PROPER(L33)&amp;PROPER(M33)&amp;PROPER(N33)&amp;PROPER(O33)&amp;PROPER(P33)&amp;PROPER(Q33)</f>
        <v>branch</v>
      </c>
      <c r="J33" t="s">
        <v>1682</v>
      </c>
    </row>
    <row r="34" spans="2:10" ht="25" customHeight="1">
      <c r="G34" s="1"/>
    </row>
    <row r="35" spans="2:10" ht="25" customHeight="1">
      <c r="B35" s="24"/>
      <c r="G35" s="1"/>
    </row>
    <row r="36" spans="2:10" ht="25" customHeight="1">
      <c r="G36" s="1"/>
    </row>
    <row r="37" spans="2:10" ht="25" customHeight="1">
      <c r="G37" s="1"/>
    </row>
    <row r="38" spans="2:10" ht="25" customHeight="1">
      <c r="G38" s="1"/>
    </row>
    <row r="39" spans="2:10" ht="25" customHeight="1">
      <c r="G39" s="1"/>
    </row>
    <row r="40" spans="2:10" ht="25" customHeight="1">
      <c r="G40" s="1"/>
    </row>
    <row r="41" spans="2:10" ht="25" customHeight="1">
      <c r="B41" s="24"/>
      <c r="G41" s="1"/>
    </row>
    <row r="42" spans="2:10" ht="25" customHeight="1">
      <c r="G42" s="1"/>
    </row>
    <row r="43" spans="2:10" ht="25" customHeight="1">
      <c r="G43" s="1"/>
    </row>
    <row r="44" spans="2:10" ht="25" customHeight="1">
      <c r="G44" s="1"/>
    </row>
    <row r="45" spans="2:10" ht="25" customHeight="1">
      <c r="G45" s="1"/>
    </row>
    <row r="46" spans="2:10" ht="25" customHeight="1">
      <c r="G46" s="1"/>
    </row>
    <row r="47" spans="2:10" ht="25" customHeight="1">
      <c r="G47" s="1"/>
    </row>
    <row r="48" spans="2:10" ht="25" customHeight="1">
      <c r="G48" s="1"/>
    </row>
    <row r="49" spans="7:7" ht="25" customHeight="1">
      <c r="G49" s="1"/>
    </row>
    <row r="50" spans="7:7" ht="25" customHeight="1">
      <c r="G50" s="1"/>
    </row>
    <row r="51" spans="7:7" ht="25" customHeight="1">
      <c r="G51" s="1"/>
    </row>
  </sheetData>
  <mergeCells count="4">
    <mergeCell ref="C2:I2"/>
    <mergeCell ref="B4:B15"/>
    <mergeCell ref="B16:B24"/>
    <mergeCell ref="B25:B33"/>
  </mergeCells>
  <phoneticPr fontId="57" type="noConversion"/>
  <hyperlinks>
    <hyperlink ref="B2" location="目录!A1" display="返回" xr:uid="{00000000-0004-0000-4300-000000000000}"/>
  </hyperlinks>
  <pageMargins left="0.69930555555555596" right="0.69930555555555596"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7030A0"/>
  </sheetPr>
  <dimension ref="B1:I51"/>
  <sheetViews>
    <sheetView showGridLines="0" topLeftCell="A13" workbookViewId="0">
      <selection activeCell="D11" sqref="D11"/>
    </sheetView>
  </sheetViews>
  <sheetFormatPr defaultColWidth="9" defaultRowHeight="30" customHeight="1"/>
  <cols>
    <col min="1" max="1" width="9" style="19"/>
    <col min="2" max="2" width="14.58203125" style="19" customWidth="1"/>
    <col min="3" max="4" width="20.58203125" style="19" customWidth="1"/>
    <col min="5" max="6" width="14.58203125" style="19" customWidth="1"/>
    <col min="7" max="7" width="14.58203125" style="2" customWidth="1"/>
    <col min="8" max="8" width="50.58203125" style="19" customWidth="1"/>
    <col min="9" max="9" width="60.58203125" style="19" customWidth="1"/>
    <col min="10" max="16384" width="9" style="19"/>
  </cols>
  <sheetData>
    <row r="1" spans="2:9" ht="30" customHeight="1">
      <c r="B1" s="20" t="s">
        <v>1683</v>
      </c>
    </row>
    <row r="2" spans="2:9" ht="30" customHeight="1">
      <c r="B2" s="21" t="s">
        <v>114</v>
      </c>
      <c r="C2" s="187" t="s">
        <v>1684</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7" t="s">
        <v>127</v>
      </c>
      <c r="D4" s="7" t="s">
        <v>436</v>
      </c>
      <c r="E4" s="6" t="s">
        <v>129</v>
      </c>
      <c r="F4" s="6" t="s">
        <v>130</v>
      </c>
      <c r="G4" s="8" t="s">
        <v>131</v>
      </c>
      <c r="H4" s="7" t="s">
        <v>157</v>
      </c>
      <c r="I4" s="6" t="s">
        <v>158</v>
      </c>
    </row>
    <row r="5" spans="2:9" ht="30" customHeight="1">
      <c r="B5" s="186"/>
      <c r="C5" s="9" t="s">
        <v>227</v>
      </c>
      <c r="D5" s="9" t="s">
        <v>588</v>
      </c>
      <c r="E5" s="6" t="s">
        <v>129</v>
      </c>
      <c r="F5" s="6" t="s">
        <v>130</v>
      </c>
      <c r="G5" s="8" t="s">
        <v>131</v>
      </c>
      <c r="H5" s="7"/>
      <c r="I5" s="6"/>
    </row>
    <row r="6" spans="2:9" ht="30" customHeight="1">
      <c r="B6" s="186"/>
      <c r="C6" s="9" t="s">
        <v>161</v>
      </c>
      <c r="D6" s="9" t="s">
        <v>439</v>
      </c>
      <c r="E6" s="6" t="s">
        <v>140</v>
      </c>
      <c r="F6" s="6" t="s">
        <v>130</v>
      </c>
      <c r="G6" s="8"/>
      <c r="H6" s="10"/>
      <c r="I6" s="10"/>
    </row>
    <row r="7" spans="2:9" ht="30" customHeight="1">
      <c r="B7" s="186"/>
      <c r="C7" s="9" t="s">
        <v>165</v>
      </c>
      <c r="D7" s="9" t="s">
        <v>441</v>
      </c>
      <c r="E7" s="6" t="s">
        <v>140</v>
      </c>
      <c r="F7" s="6" t="s">
        <v>130</v>
      </c>
      <c r="G7" s="8"/>
      <c r="H7" s="10"/>
      <c r="I7" s="10"/>
    </row>
    <row r="8" spans="2:9" ht="30" customHeight="1">
      <c r="B8" s="186"/>
      <c r="C8" s="9" t="s">
        <v>1685</v>
      </c>
      <c r="D8" s="9" t="s">
        <v>1686</v>
      </c>
      <c r="E8" s="6" t="s">
        <v>129</v>
      </c>
      <c r="F8" s="6" t="s">
        <v>130</v>
      </c>
      <c r="G8" s="8"/>
      <c r="H8" s="10" t="s">
        <v>1687</v>
      </c>
      <c r="I8" s="10" t="s">
        <v>1688</v>
      </c>
    </row>
    <row r="9" spans="2:9" ht="30" customHeight="1">
      <c r="B9" s="186"/>
      <c r="C9" s="9" t="s">
        <v>1689</v>
      </c>
      <c r="D9" s="9" t="s">
        <v>1690</v>
      </c>
      <c r="E9" s="6" t="s">
        <v>129</v>
      </c>
      <c r="F9" s="6" t="s">
        <v>130</v>
      </c>
      <c r="G9" s="8" t="s">
        <v>131</v>
      </c>
      <c r="H9" s="10"/>
      <c r="I9" s="10"/>
    </row>
    <row r="10" spans="2:9" ht="30" customHeight="1">
      <c r="B10" s="186"/>
      <c r="C10" s="9" t="s">
        <v>1691</v>
      </c>
      <c r="D10" s="9" t="s">
        <v>1692</v>
      </c>
      <c r="E10" s="6" t="s">
        <v>129</v>
      </c>
      <c r="F10" s="6" t="s">
        <v>130</v>
      </c>
      <c r="G10" s="8"/>
      <c r="H10" s="10"/>
      <c r="I10" s="10"/>
    </row>
    <row r="11" spans="2:9" ht="30" customHeight="1">
      <c r="B11" s="186"/>
      <c r="C11" s="9" t="s">
        <v>1693</v>
      </c>
      <c r="D11" s="9" t="s">
        <v>1694</v>
      </c>
      <c r="E11" s="6" t="s">
        <v>129</v>
      </c>
      <c r="F11" s="6" t="s">
        <v>130</v>
      </c>
      <c r="G11" s="8"/>
      <c r="H11" s="10"/>
      <c r="I11" s="10"/>
    </row>
    <row r="12" spans="2:9" ht="30" customHeight="1">
      <c r="B12" s="186"/>
      <c r="C12" s="9" t="s">
        <v>1695</v>
      </c>
      <c r="D12" s="9" t="s">
        <v>1696</v>
      </c>
      <c r="E12" s="6" t="s">
        <v>129</v>
      </c>
      <c r="F12" s="6" t="s">
        <v>130</v>
      </c>
      <c r="G12" s="8"/>
      <c r="H12" s="10" t="s">
        <v>1697</v>
      </c>
      <c r="I12" s="10"/>
    </row>
    <row r="13" spans="2:9" ht="30" customHeight="1">
      <c r="B13" s="186"/>
      <c r="C13" s="9" t="s">
        <v>1698</v>
      </c>
      <c r="D13" s="9" t="s">
        <v>1699</v>
      </c>
      <c r="E13" s="6" t="s">
        <v>129</v>
      </c>
      <c r="F13" s="6" t="s">
        <v>130</v>
      </c>
      <c r="G13" s="11"/>
      <c r="H13" s="10"/>
      <c r="I13" s="10"/>
    </row>
    <row r="14" spans="2:9" ht="30" customHeight="1">
      <c r="B14" s="186"/>
      <c r="C14" s="9" t="s">
        <v>414</v>
      </c>
      <c r="D14" s="9" t="s">
        <v>415</v>
      </c>
      <c r="E14" s="6" t="s">
        <v>129</v>
      </c>
      <c r="F14" s="6" t="s">
        <v>130</v>
      </c>
      <c r="G14" s="8" t="s">
        <v>131</v>
      </c>
      <c r="H14" s="10" t="s">
        <v>1700</v>
      </c>
      <c r="I14" s="10"/>
    </row>
    <row r="15" spans="2:9" ht="30" customHeight="1">
      <c r="B15" s="186"/>
      <c r="C15" s="9" t="s">
        <v>374</v>
      </c>
      <c r="D15" s="9" t="s">
        <v>1545</v>
      </c>
      <c r="E15" s="6" t="s">
        <v>140</v>
      </c>
      <c r="F15" s="6" t="s">
        <v>130</v>
      </c>
      <c r="G15" s="11"/>
      <c r="H15" s="10" t="s">
        <v>1701</v>
      </c>
      <c r="I15" s="10"/>
    </row>
    <row r="16" spans="2:9" ht="30" customHeight="1">
      <c r="B16" s="186"/>
      <c r="C16" s="9" t="s">
        <v>1609</v>
      </c>
      <c r="D16" s="9" t="s">
        <v>1610</v>
      </c>
      <c r="E16" s="6" t="s">
        <v>140</v>
      </c>
      <c r="F16" s="6" t="s">
        <v>130</v>
      </c>
      <c r="G16" s="11"/>
      <c r="H16" s="10"/>
      <c r="I16" s="10"/>
    </row>
    <row r="17" spans="2:9" ht="30" customHeight="1">
      <c r="B17" s="186"/>
      <c r="C17" s="9" t="s">
        <v>503</v>
      </c>
      <c r="D17" s="9" t="s">
        <v>504</v>
      </c>
      <c r="E17" s="6" t="s">
        <v>140</v>
      </c>
      <c r="F17" s="6" t="s">
        <v>130</v>
      </c>
      <c r="G17" s="11"/>
      <c r="H17" s="10" t="s">
        <v>447</v>
      </c>
      <c r="I17" s="10" t="s">
        <v>1702</v>
      </c>
    </row>
    <row r="18" spans="2:9" ht="30" customHeight="1">
      <c r="B18" s="186"/>
      <c r="C18" s="9" t="s">
        <v>1703</v>
      </c>
      <c r="D18" s="9" t="s">
        <v>1704</v>
      </c>
      <c r="E18" s="6" t="s">
        <v>140</v>
      </c>
      <c r="F18" s="6" t="s">
        <v>130</v>
      </c>
      <c r="G18" s="11"/>
      <c r="H18" s="10"/>
      <c r="I18" s="10"/>
    </row>
    <row r="19" spans="2:9" ht="30" customHeight="1">
      <c r="B19" s="186" t="s">
        <v>317</v>
      </c>
      <c r="C19" s="9" t="s">
        <v>1705</v>
      </c>
      <c r="D19" s="9" t="s">
        <v>1706</v>
      </c>
      <c r="E19" s="6" t="s">
        <v>140</v>
      </c>
      <c r="F19" s="6" t="s">
        <v>130</v>
      </c>
      <c r="G19" s="11"/>
      <c r="H19" s="10"/>
      <c r="I19" s="10"/>
    </row>
    <row r="20" spans="2:9" ht="30" customHeight="1">
      <c r="B20" s="186"/>
      <c r="C20" s="9" t="s">
        <v>907</v>
      </c>
      <c r="D20" s="9" t="s">
        <v>908</v>
      </c>
      <c r="E20" s="6" t="s">
        <v>140</v>
      </c>
      <c r="F20" s="6" t="s">
        <v>130</v>
      </c>
      <c r="G20" s="11"/>
      <c r="H20" s="10" t="s">
        <v>1707</v>
      </c>
      <c r="I20" s="15" t="s">
        <v>1708</v>
      </c>
    </row>
    <row r="21" spans="2:9" ht="30" customHeight="1">
      <c r="B21" s="186"/>
      <c r="C21" s="9" t="s">
        <v>1567</v>
      </c>
      <c r="D21" s="9" t="s">
        <v>325</v>
      </c>
      <c r="E21" s="6" t="s">
        <v>140</v>
      </c>
      <c r="F21" s="6" t="s">
        <v>130</v>
      </c>
      <c r="G21" s="11"/>
      <c r="H21" s="10"/>
      <c r="I21" s="10"/>
    </row>
    <row r="22" spans="2:9" ht="30" customHeight="1">
      <c r="B22" s="186"/>
      <c r="C22" s="9" t="s">
        <v>253</v>
      </c>
      <c r="D22" s="9" t="s">
        <v>706</v>
      </c>
      <c r="E22" s="6" t="s">
        <v>140</v>
      </c>
      <c r="F22" s="6" t="s">
        <v>130</v>
      </c>
      <c r="G22" s="11"/>
      <c r="H22" s="10"/>
      <c r="I22" s="10"/>
    </row>
    <row r="23" spans="2:9" ht="30" customHeight="1">
      <c r="B23" s="186"/>
      <c r="C23" s="12" t="s">
        <v>344</v>
      </c>
      <c r="D23" s="9" t="s">
        <v>724</v>
      </c>
      <c r="E23" s="6" t="s">
        <v>140</v>
      </c>
      <c r="F23" s="6" t="s">
        <v>130</v>
      </c>
      <c r="G23" s="11"/>
      <c r="H23" s="15" t="s">
        <v>1105</v>
      </c>
      <c r="I23" s="10"/>
    </row>
    <row r="24" spans="2:9" ht="30" customHeight="1">
      <c r="B24" s="186"/>
      <c r="C24" s="9" t="s">
        <v>1568</v>
      </c>
      <c r="D24" s="9" t="s">
        <v>1569</v>
      </c>
      <c r="E24" s="6" t="s">
        <v>140</v>
      </c>
      <c r="F24" s="6" t="s">
        <v>130</v>
      </c>
      <c r="G24" s="11"/>
      <c r="H24" s="10"/>
      <c r="I24" s="10"/>
    </row>
    <row r="25" spans="2:9" ht="30" customHeight="1">
      <c r="B25" s="186" t="s">
        <v>180</v>
      </c>
      <c r="C25" s="7" t="s">
        <v>1570</v>
      </c>
      <c r="D25" s="9" t="s">
        <v>1571</v>
      </c>
      <c r="E25" s="6" t="s">
        <v>140</v>
      </c>
      <c r="F25" s="6" t="s">
        <v>130</v>
      </c>
      <c r="G25" s="11"/>
      <c r="H25" s="6" t="s">
        <v>152</v>
      </c>
      <c r="I25" s="10"/>
    </row>
    <row r="26" spans="2:9" ht="30" customHeight="1">
      <c r="B26" s="186"/>
      <c r="C26" s="7" t="s">
        <v>1572</v>
      </c>
      <c r="D26" s="9" t="s">
        <v>1573</v>
      </c>
      <c r="E26" s="6" t="s">
        <v>140</v>
      </c>
      <c r="F26" s="6" t="s">
        <v>130</v>
      </c>
      <c r="G26" s="11"/>
      <c r="H26" s="6" t="s">
        <v>182</v>
      </c>
      <c r="I26" s="10"/>
    </row>
    <row r="27" spans="2:9" ht="30" customHeight="1">
      <c r="B27" s="186"/>
      <c r="C27" s="7" t="s">
        <v>1574</v>
      </c>
      <c r="D27" s="9" t="s">
        <v>1575</v>
      </c>
      <c r="E27" s="6" t="s">
        <v>140</v>
      </c>
      <c r="F27" s="6" t="s">
        <v>130</v>
      </c>
      <c r="G27" s="11"/>
      <c r="H27" s="6" t="s">
        <v>270</v>
      </c>
      <c r="I27" s="10"/>
    </row>
    <row r="28" spans="2:9" ht="30" customHeight="1">
      <c r="B28" s="186"/>
      <c r="C28" s="7" t="s">
        <v>58</v>
      </c>
      <c r="D28" s="9" t="s">
        <v>578</v>
      </c>
      <c r="E28" s="6" t="s">
        <v>140</v>
      </c>
      <c r="F28" s="6" t="s">
        <v>130</v>
      </c>
      <c r="G28" s="11"/>
      <c r="H28" s="6" t="s">
        <v>273</v>
      </c>
      <c r="I28" s="10"/>
    </row>
    <row r="29" spans="2:9" ht="30" customHeight="1">
      <c r="G29" s="19"/>
    </row>
    <row r="30" spans="2:9" ht="30" customHeight="1">
      <c r="G30" s="19"/>
    </row>
    <row r="31" spans="2:9" ht="30" customHeight="1">
      <c r="G31" s="19"/>
    </row>
    <row r="32" spans="2:9" ht="30" customHeight="1">
      <c r="G32" s="19"/>
    </row>
    <row r="33" spans="7:7" ht="30" customHeight="1">
      <c r="G33" s="19"/>
    </row>
    <row r="34" spans="7:7" ht="30" customHeight="1">
      <c r="G34" s="1"/>
    </row>
    <row r="35" spans="7:7" ht="30" customHeight="1">
      <c r="G35" s="1"/>
    </row>
    <row r="36" spans="7:7" ht="30" customHeight="1">
      <c r="G36" s="1"/>
    </row>
    <row r="37" spans="7:7" ht="30" customHeight="1">
      <c r="G37" s="1"/>
    </row>
    <row r="38" spans="7:7" ht="30" customHeight="1">
      <c r="G38" s="1"/>
    </row>
    <row r="39" spans="7:7" ht="30" customHeight="1">
      <c r="G39" s="1"/>
    </row>
    <row r="40" spans="7:7" ht="30" customHeight="1">
      <c r="G40" s="1"/>
    </row>
    <row r="41" spans="7:7" ht="30" customHeight="1">
      <c r="G41" s="1"/>
    </row>
    <row r="42" spans="7:7" ht="30" customHeight="1">
      <c r="G42" s="1"/>
    </row>
    <row r="43" spans="7:7" ht="30" customHeight="1">
      <c r="G43" s="1"/>
    </row>
    <row r="44" spans="7:7" ht="30" customHeight="1">
      <c r="G44" s="1"/>
    </row>
    <row r="45" spans="7:7" ht="30" customHeight="1">
      <c r="G45" s="1"/>
    </row>
    <row r="46" spans="7:7" ht="30" customHeight="1">
      <c r="G46" s="1"/>
    </row>
    <row r="47" spans="7:7" ht="30" customHeight="1">
      <c r="G47" s="1"/>
    </row>
    <row r="48" spans="7:7" ht="30" customHeight="1">
      <c r="G48" s="1"/>
    </row>
    <row r="49" spans="7:7" ht="30" customHeight="1">
      <c r="G49" s="1"/>
    </row>
    <row r="50" spans="7:7" ht="30" customHeight="1">
      <c r="G50" s="1"/>
    </row>
    <row r="51" spans="7:7" ht="30" customHeight="1">
      <c r="G51" s="1"/>
    </row>
  </sheetData>
  <mergeCells count="4">
    <mergeCell ref="C2:I2"/>
    <mergeCell ref="B4:B18"/>
    <mergeCell ref="B19:B24"/>
    <mergeCell ref="B25:B28"/>
  </mergeCells>
  <phoneticPr fontId="57" type="noConversion"/>
  <hyperlinks>
    <hyperlink ref="B2" location="目录!A1" display="返回" xr:uid="{00000000-0004-0000-4400-000000000000}"/>
  </hyperlink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B1:K64"/>
  <sheetViews>
    <sheetView showGridLines="0" workbookViewId="0">
      <selection activeCell="E19" sqref="E19"/>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9.25" style="2" customWidth="1"/>
    <col min="9" max="9" width="5.5" style="2" customWidth="1"/>
    <col min="10" max="10" width="50.58203125" style="2" customWidth="1"/>
    <col min="11" max="11" width="60.58203125" style="2" customWidth="1"/>
    <col min="12" max="16384" width="9" style="2"/>
  </cols>
  <sheetData>
    <row r="1" spans="2:11" ht="30" customHeight="1">
      <c r="B1" s="2" t="s">
        <v>257</v>
      </c>
    </row>
    <row r="2" spans="2:11" ht="30" customHeight="1">
      <c r="B2" s="4" t="s">
        <v>114</v>
      </c>
      <c r="C2" s="181" t="s">
        <v>258</v>
      </c>
      <c r="D2" s="181"/>
      <c r="E2" s="181"/>
      <c r="F2" s="181"/>
      <c r="G2" s="181"/>
      <c r="H2" s="181"/>
      <c r="I2" s="181"/>
      <c r="J2" s="181"/>
      <c r="K2" s="181"/>
    </row>
    <row r="3" spans="2:11" ht="30" customHeight="1">
      <c r="B3" s="5" t="s">
        <v>116</v>
      </c>
      <c r="C3" s="5" t="s">
        <v>117</v>
      </c>
      <c r="D3" s="5" t="s">
        <v>118</v>
      </c>
      <c r="E3" s="5" t="s">
        <v>119</v>
      </c>
      <c r="F3" s="5" t="s">
        <v>120</v>
      </c>
      <c r="G3" s="5" t="s">
        <v>121</v>
      </c>
      <c r="H3" s="5" t="s">
        <v>122</v>
      </c>
      <c r="I3" s="5" t="s">
        <v>123</v>
      </c>
      <c r="J3" s="5" t="s">
        <v>124</v>
      </c>
      <c r="K3" s="5" t="s">
        <v>125</v>
      </c>
    </row>
    <row r="4" spans="2:11" ht="30" customHeight="1">
      <c r="B4" s="182" t="s">
        <v>126</v>
      </c>
      <c r="C4" s="136" t="s">
        <v>127</v>
      </c>
      <c r="D4" s="136" t="s">
        <v>128</v>
      </c>
      <c r="E4" s="8" t="s">
        <v>129</v>
      </c>
      <c r="F4" s="8" t="s">
        <v>130</v>
      </c>
      <c r="G4" s="8" t="s">
        <v>131</v>
      </c>
      <c r="H4" s="8">
        <v>1</v>
      </c>
      <c r="I4" s="8"/>
      <c r="J4" s="135" t="s">
        <v>157</v>
      </c>
      <c r="K4" s="82" t="s">
        <v>158</v>
      </c>
    </row>
    <row r="5" spans="2:11" ht="30" customHeight="1">
      <c r="B5" s="182"/>
      <c r="C5" s="135" t="s">
        <v>259</v>
      </c>
      <c r="D5" s="138" t="s">
        <v>160</v>
      </c>
      <c r="E5" s="8" t="s">
        <v>129</v>
      </c>
      <c r="F5" s="8" t="s">
        <v>130</v>
      </c>
      <c r="G5" s="8" t="s">
        <v>131</v>
      </c>
      <c r="H5" s="8">
        <v>2</v>
      </c>
      <c r="I5" s="8"/>
      <c r="J5" s="16"/>
      <c r="K5" s="141"/>
    </row>
    <row r="6" spans="2:11" ht="30" customHeight="1">
      <c r="B6" s="182"/>
      <c r="C6" s="135" t="s">
        <v>161</v>
      </c>
      <c r="D6" s="135" t="s">
        <v>162</v>
      </c>
      <c r="E6" s="8" t="s">
        <v>140</v>
      </c>
      <c r="F6" s="8" t="s">
        <v>130</v>
      </c>
      <c r="G6" s="8"/>
      <c r="H6" s="8"/>
      <c r="I6" s="8"/>
      <c r="J6" s="16"/>
      <c r="K6" s="141"/>
    </row>
    <row r="7" spans="2:11" ht="30" customHeight="1">
      <c r="B7" s="182"/>
      <c r="C7" s="135" t="s">
        <v>163</v>
      </c>
      <c r="D7" s="135" t="s">
        <v>164</v>
      </c>
      <c r="E7" s="8" t="s">
        <v>140</v>
      </c>
      <c r="F7" s="8" t="s">
        <v>130</v>
      </c>
      <c r="G7" s="8"/>
      <c r="H7" s="8"/>
      <c r="I7" s="8"/>
      <c r="J7" s="16"/>
      <c r="K7" s="141"/>
    </row>
    <row r="8" spans="2:11" ht="30" customHeight="1">
      <c r="B8" s="182"/>
      <c r="C8" s="135" t="s">
        <v>165</v>
      </c>
      <c r="D8" s="135" t="s">
        <v>166</v>
      </c>
      <c r="E8" s="8" t="s">
        <v>140</v>
      </c>
      <c r="F8" s="8" t="s">
        <v>130</v>
      </c>
      <c r="G8" s="8"/>
      <c r="H8" s="8"/>
      <c r="I8" s="8"/>
      <c r="J8" s="16"/>
      <c r="K8" s="141"/>
    </row>
    <row r="9" spans="2:11" ht="30" customHeight="1">
      <c r="B9" s="182"/>
      <c r="C9" s="136" t="s">
        <v>229</v>
      </c>
      <c r="D9" s="136" t="s">
        <v>230</v>
      </c>
      <c r="E9" s="8" t="s">
        <v>129</v>
      </c>
      <c r="F9" s="8" t="s">
        <v>130</v>
      </c>
      <c r="G9" s="8" t="s">
        <v>131</v>
      </c>
      <c r="H9" s="8">
        <v>3</v>
      </c>
      <c r="I9" s="8" t="s">
        <v>131</v>
      </c>
      <c r="J9" s="16"/>
      <c r="K9" s="141"/>
    </row>
    <row r="10" spans="2:11" ht="30" customHeight="1">
      <c r="B10" s="182"/>
      <c r="C10" s="136" t="s">
        <v>231</v>
      </c>
      <c r="D10" s="136" t="s">
        <v>232</v>
      </c>
      <c r="E10" s="8" t="s">
        <v>129</v>
      </c>
      <c r="F10" s="8" t="s">
        <v>149</v>
      </c>
      <c r="G10" s="8"/>
      <c r="H10" s="8"/>
      <c r="I10" s="8"/>
      <c r="J10" s="16"/>
      <c r="K10" s="141"/>
    </row>
    <row r="11" spans="2:11" ht="30" customHeight="1">
      <c r="B11" s="182"/>
      <c r="C11" s="136" t="s">
        <v>236</v>
      </c>
      <c r="D11" s="136" t="s">
        <v>237</v>
      </c>
      <c r="E11" s="8" t="s">
        <v>140</v>
      </c>
      <c r="F11" s="8" t="s">
        <v>130</v>
      </c>
      <c r="G11" s="8" t="s">
        <v>131</v>
      </c>
      <c r="H11" s="8">
        <v>6</v>
      </c>
      <c r="I11" s="8"/>
      <c r="J11" s="16"/>
      <c r="K11" s="141"/>
    </row>
    <row r="12" spans="2:11" ht="30" customHeight="1">
      <c r="B12" s="182"/>
      <c r="C12" s="136" t="s">
        <v>260</v>
      </c>
      <c r="D12" s="136" t="s">
        <v>261</v>
      </c>
      <c r="E12" s="8" t="s">
        <v>140</v>
      </c>
      <c r="F12" s="8" t="s">
        <v>130</v>
      </c>
      <c r="G12" s="8" t="s">
        <v>131</v>
      </c>
      <c r="H12" s="8">
        <v>4</v>
      </c>
      <c r="I12" s="8" t="s">
        <v>131</v>
      </c>
      <c r="J12" s="16" t="s">
        <v>262</v>
      </c>
      <c r="K12" s="141"/>
    </row>
    <row r="13" spans="2:11" ht="30" customHeight="1">
      <c r="B13" s="182"/>
      <c r="C13" s="136" t="s">
        <v>263</v>
      </c>
      <c r="D13" s="136" t="s">
        <v>264</v>
      </c>
      <c r="E13" s="8" t="s">
        <v>140</v>
      </c>
      <c r="F13" s="8" t="s">
        <v>130</v>
      </c>
      <c r="G13" s="8" t="s">
        <v>131</v>
      </c>
      <c r="H13" s="8">
        <v>5</v>
      </c>
      <c r="I13" s="8"/>
      <c r="J13" s="16" t="s">
        <v>265</v>
      </c>
      <c r="K13" s="141"/>
    </row>
    <row r="14" spans="2:11" ht="30" customHeight="1">
      <c r="B14" s="182"/>
      <c r="C14" s="136" t="s">
        <v>266</v>
      </c>
      <c r="D14" s="136" t="s">
        <v>267</v>
      </c>
      <c r="E14" s="8" t="s">
        <v>140</v>
      </c>
      <c r="F14" s="8" t="s">
        <v>130</v>
      </c>
      <c r="G14" s="14"/>
      <c r="H14" s="14"/>
      <c r="I14" s="14"/>
      <c r="J14" s="16"/>
      <c r="K14" s="141"/>
    </row>
    <row r="15" spans="2:11" ht="30" customHeight="1">
      <c r="B15" s="182" t="s">
        <v>180</v>
      </c>
      <c r="C15" s="139" t="s">
        <v>57</v>
      </c>
      <c r="D15" s="139" t="s">
        <v>268</v>
      </c>
      <c r="E15" s="8" t="s">
        <v>140</v>
      </c>
      <c r="F15" s="8" t="s">
        <v>130</v>
      </c>
      <c r="G15" s="14"/>
      <c r="H15" s="14"/>
      <c r="I15" s="14"/>
      <c r="J15" s="6" t="s">
        <v>152</v>
      </c>
      <c r="K15" s="141"/>
    </row>
    <row r="16" spans="2:11" ht="30" customHeight="1">
      <c r="B16" s="182"/>
      <c r="C16" s="139" t="s">
        <v>55</v>
      </c>
      <c r="D16" s="139" t="s">
        <v>181</v>
      </c>
      <c r="E16" s="8" t="s">
        <v>140</v>
      </c>
      <c r="F16" s="8" t="s">
        <v>130</v>
      </c>
      <c r="G16" s="14"/>
      <c r="H16" s="14"/>
      <c r="I16" s="14"/>
      <c r="J16" s="6" t="s">
        <v>182</v>
      </c>
      <c r="K16" s="141"/>
    </row>
    <row r="17" spans="2:11" ht="30" customHeight="1">
      <c r="B17" s="182"/>
      <c r="C17" s="138" t="s">
        <v>56</v>
      </c>
      <c r="D17" s="138" t="s">
        <v>269</v>
      </c>
      <c r="E17" s="8" t="s">
        <v>140</v>
      </c>
      <c r="F17" s="8" t="s">
        <v>130</v>
      </c>
      <c r="G17" s="11"/>
      <c r="H17" s="11"/>
      <c r="I17" s="11"/>
      <c r="J17" s="6" t="s">
        <v>270</v>
      </c>
      <c r="K17" s="141"/>
    </row>
    <row r="18" spans="2:11" ht="30" customHeight="1">
      <c r="B18" s="182"/>
      <c r="C18" s="138" t="s">
        <v>271</v>
      </c>
      <c r="D18" s="138" t="s">
        <v>272</v>
      </c>
      <c r="E18" s="8" t="s">
        <v>140</v>
      </c>
      <c r="F18" s="8" t="s">
        <v>130</v>
      </c>
      <c r="G18" s="11"/>
      <c r="H18" s="11"/>
      <c r="I18" s="11"/>
      <c r="J18" s="6" t="s">
        <v>273</v>
      </c>
      <c r="K18" s="11"/>
    </row>
    <row r="19" spans="2:11" ht="30" customHeight="1">
      <c r="B19" s="182" t="s">
        <v>274</v>
      </c>
      <c r="C19" s="138" t="s">
        <v>275</v>
      </c>
      <c r="D19" s="138" t="s">
        <v>276</v>
      </c>
      <c r="E19" s="8" t="s">
        <v>140</v>
      </c>
      <c r="F19" s="8" t="s">
        <v>130</v>
      </c>
      <c r="G19" s="11"/>
      <c r="H19" s="11"/>
      <c r="I19" s="11"/>
      <c r="J19" s="16"/>
      <c r="K19" s="11"/>
    </row>
    <row r="20" spans="2:11" ht="30" customHeight="1">
      <c r="B20" s="182"/>
      <c r="C20" s="138" t="s">
        <v>277</v>
      </c>
      <c r="D20" s="138" t="s">
        <v>278</v>
      </c>
      <c r="E20" s="8" t="s">
        <v>140</v>
      </c>
      <c r="F20" s="8" t="s">
        <v>130</v>
      </c>
      <c r="G20" s="11"/>
      <c r="H20" s="11"/>
      <c r="I20" s="11"/>
      <c r="J20" s="16"/>
      <c r="K20" s="11"/>
    </row>
    <row r="21" spans="2:11" ht="30" customHeight="1">
      <c r="B21" s="182"/>
      <c r="C21" s="138" t="s">
        <v>279</v>
      </c>
      <c r="D21" s="138" t="s">
        <v>280</v>
      </c>
      <c r="E21" s="8" t="s">
        <v>140</v>
      </c>
      <c r="F21" s="8" t="s">
        <v>130</v>
      </c>
      <c r="G21" s="11"/>
      <c r="H21" s="11"/>
      <c r="I21" s="11"/>
      <c r="J21" s="16"/>
      <c r="K21" s="11"/>
    </row>
    <row r="22" spans="2:11" ht="30" customHeight="1">
      <c r="B22" s="182"/>
      <c r="C22" s="138" t="s">
        <v>281</v>
      </c>
      <c r="D22" s="138" t="s">
        <v>282</v>
      </c>
      <c r="E22" s="8" t="s">
        <v>140</v>
      </c>
      <c r="F22" s="8" t="s">
        <v>130</v>
      </c>
      <c r="G22" s="11"/>
      <c r="H22" s="11"/>
      <c r="I22" s="11"/>
      <c r="J22" s="16"/>
      <c r="K22" s="11"/>
    </row>
    <row r="23" spans="2:11" ht="30" customHeight="1">
      <c r="B23" s="182"/>
      <c r="C23" s="138" t="s">
        <v>283</v>
      </c>
      <c r="D23" s="138" t="s">
        <v>284</v>
      </c>
      <c r="E23" s="8" t="s">
        <v>140</v>
      </c>
      <c r="F23" s="8" t="s">
        <v>130</v>
      </c>
      <c r="G23" s="11"/>
      <c r="H23" s="11"/>
      <c r="I23" s="11"/>
      <c r="J23" s="16"/>
      <c r="K23" s="11"/>
    </row>
    <row r="24" spans="2:11" ht="30" customHeight="1">
      <c r="B24" s="182"/>
      <c r="C24" s="138" t="s">
        <v>285</v>
      </c>
      <c r="D24" s="138" t="s">
        <v>286</v>
      </c>
      <c r="E24" s="8" t="s">
        <v>140</v>
      </c>
      <c r="F24" s="8" t="s">
        <v>130</v>
      </c>
      <c r="G24" s="14"/>
      <c r="H24" s="14"/>
      <c r="I24" s="14"/>
      <c r="J24" s="16"/>
      <c r="K24" s="11"/>
    </row>
    <row r="25" spans="2:11" ht="30" customHeight="1">
      <c r="B25" s="182"/>
      <c r="C25" s="138" t="s">
        <v>287</v>
      </c>
      <c r="D25" s="138" t="s">
        <v>288</v>
      </c>
      <c r="E25" s="8" t="s">
        <v>140</v>
      </c>
      <c r="F25" s="8" t="s">
        <v>130</v>
      </c>
      <c r="G25" s="14"/>
      <c r="H25" s="14"/>
      <c r="I25" s="14"/>
      <c r="J25" s="16"/>
      <c r="K25" s="11"/>
    </row>
    <row r="26" spans="2:11" ht="30" customHeight="1">
      <c r="B26" s="182"/>
      <c r="C26" s="138" t="s">
        <v>289</v>
      </c>
      <c r="D26" s="138" t="s">
        <v>290</v>
      </c>
      <c r="E26" s="8" t="s">
        <v>140</v>
      </c>
      <c r="F26" s="8" t="s">
        <v>130</v>
      </c>
      <c r="G26" s="14"/>
      <c r="H26" s="14"/>
      <c r="I26" s="14"/>
      <c r="J26" s="16"/>
      <c r="K26" s="11"/>
    </row>
    <row r="27" spans="2:11" ht="30" customHeight="1">
      <c r="B27" s="182"/>
      <c r="C27" s="138" t="s">
        <v>291</v>
      </c>
      <c r="D27" s="138" t="s">
        <v>292</v>
      </c>
      <c r="E27" s="8" t="s">
        <v>140</v>
      </c>
      <c r="F27" s="8" t="s">
        <v>130</v>
      </c>
      <c r="G27" s="14"/>
      <c r="H27" s="14"/>
      <c r="I27" s="14"/>
      <c r="J27" s="16"/>
      <c r="K27" s="11"/>
    </row>
    <row r="28" spans="2:11" ht="30" customHeight="1">
      <c r="B28" s="182"/>
      <c r="C28" s="138" t="s">
        <v>293</v>
      </c>
      <c r="D28" s="138" t="s">
        <v>294</v>
      </c>
      <c r="E28" s="8" t="s">
        <v>140</v>
      </c>
      <c r="F28" s="8" t="s">
        <v>130</v>
      </c>
      <c r="G28" s="14"/>
      <c r="H28" s="14"/>
      <c r="I28" s="14"/>
      <c r="J28" s="16"/>
      <c r="K28" s="11"/>
    </row>
    <row r="29" spans="2:11" ht="30" customHeight="1">
      <c r="B29" s="182"/>
      <c r="C29" s="138" t="s">
        <v>295</v>
      </c>
      <c r="D29" s="138" t="s">
        <v>296</v>
      </c>
      <c r="E29" s="8" t="s">
        <v>140</v>
      </c>
      <c r="F29" s="8" t="s">
        <v>130</v>
      </c>
      <c r="G29" s="14"/>
      <c r="H29" s="14"/>
      <c r="I29" s="14"/>
      <c r="J29" s="16"/>
      <c r="K29" s="11"/>
    </row>
    <row r="30" spans="2:11" ht="30" customHeight="1">
      <c r="B30" s="182"/>
      <c r="C30" s="138" t="s">
        <v>297</v>
      </c>
      <c r="D30" s="138" t="s">
        <v>298</v>
      </c>
      <c r="E30" s="8" t="s">
        <v>140</v>
      </c>
      <c r="F30" s="8" t="s">
        <v>130</v>
      </c>
      <c r="G30" s="14"/>
      <c r="H30" s="14"/>
      <c r="I30" s="14"/>
      <c r="J30" s="16"/>
      <c r="K30" s="11"/>
    </row>
    <row r="31" spans="2:11" ht="30" customHeight="1">
      <c r="B31" s="182"/>
      <c r="C31" s="138" t="s">
        <v>299</v>
      </c>
      <c r="D31" s="138" t="s">
        <v>300</v>
      </c>
      <c r="E31" s="8" t="s">
        <v>140</v>
      </c>
      <c r="F31" s="8" t="s">
        <v>130</v>
      </c>
      <c r="G31" s="14"/>
      <c r="H31" s="14"/>
      <c r="I31" s="14"/>
      <c r="J31" s="16"/>
      <c r="K31" s="11"/>
    </row>
    <row r="32" spans="2:11" ht="30" customHeight="1">
      <c r="B32" s="182"/>
      <c r="C32" s="138" t="s">
        <v>301</v>
      </c>
      <c r="D32" s="138" t="s">
        <v>302</v>
      </c>
      <c r="E32" s="8" t="s">
        <v>140</v>
      </c>
      <c r="F32" s="8" t="s">
        <v>130</v>
      </c>
      <c r="G32" s="14"/>
      <c r="H32" s="14"/>
      <c r="I32" s="14"/>
      <c r="J32" s="16"/>
      <c r="K32" s="11"/>
    </row>
    <row r="33" spans="2:11" ht="30" customHeight="1">
      <c r="B33" s="182"/>
      <c r="C33" s="138" t="s">
        <v>303</v>
      </c>
      <c r="D33" s="138" t="s">
        <v>304</v>
      </c>
      <c r="E33" s="8" t="s">
        <v>140</v>
      </c>
      <c r="F33" s="8" t="s">
        <v>130</v>
      </c>
      <c r="G33" s="14"/>
      <c r="H33" s="14"/>
      <c r="I33" s="14"/>
      <c r="J33" s="16"/>
      <c r="K33" s="11"/>
    </row>
    <row r="34" spans="2:11" ht="30" customHeight="1">
      <c r="B34" s="182"/>
      <c r="C34" s="138" t="s">
        <v>305</v>
      </c>
      <c r="D34" s="138" t="s">
        <v>306</v>
      </c>
      <c r="E34" s="8" t="s">
        <v>140</v>
      </c>
      <c r="F34" s="8" t="s">
        <v>130</v>
      </c>
      <c r="G34" s="14"/>
      <c r="H34" s="14"/>
      <c r="I34" s="14"/>
      <c r="J34" s="16"/>
      <c r="K34" s="11"/>
    </row>
    <row r="35" spans="2:11" ht="30" customHeight="1">
      <c r="B35" s="182"/>
      <c r="C35" s="138" t="s">
        <v>307</v>
      </c>
      <c r="D35" s="138" t="s">
        <v>308</v>
      </c>
      <c r="E35" s="8" t="s">
        <v>140</v>
      </c>
      <c r="F35" s="8" t="s">
        <v>130</v>
      </c>
      <c r="G35" s="14"/>
      <c r="H35" s="14"/>
      <c r="I35" s="14"/>
      <c r="J35" s="16"/>
      <c r="K35" s="11"/>
    </row>
    <row r="36" spans="2:11" ht="30" customHeight="1">
      <c r="B36" s="182"/>
      <c r="C36" s="138" t="s">
        <v>309</v>
      </c>
      <c r="D36" s="138" t="s">
        <v>310</v>
      </c>
      <c r="E36" s="8" t="s">
        <v>140</v>
      </c>
      <c r="F36" s="8" t="s">
        <v>130</v>
      </c>
      <c r="G36" s="14"/>
      <c r="H36" s="14"/>
      <c r="I36" s="14"/>
      <c r="J36" s="16"/>
      <c r="K36" s="11"/>
    </row>
    <row r="37" spans="2:11" ht="30" customHeight="1">
      <c r="B37" s="182"/>
      <c r="C37" s="138" t="s">
        <v>311</v>
      </c>
      <c r="D37" s="138" t="s">
        <v>312</v>
      </c>
      <c r="E37" s="8" t="s">
        <v>140</v>
      </c>
      <c r="F37" s="8" t="s">
        <v>130</v>
      </c>
      <c r="G37" s="14"/>
      <c r="H37" s="14"/>
      <c r="I37" s="14"/>
      <c r="J37" s="16"/>
      <c r="K37" s="11"/>
    </row>
    <row r="38" spans="2:11" ht="30" customHeight="1">
      <c r="B38" s="182"/>
      <c r="C38" s="138" t="s">
        <v>313</v>
      </c>
      <c r="D38" s="138" t="s">
        <v>314</v>
      </c>
      <c r="E38" s="8" t="s">
        <v>140</v>
      </c>
      <c r="F38" s="8" t="s">
        <v>130</v>
      </c>
      <c r="G38" s="14"/>
      <c r="H38" s="14"/>
      <c r="I38" s="14"/>
      <c r="J38" s="16"/>
      <c r="K38" s="11"/>
    </row>
    <row r="39" spans="2:11" ht="30" customHeight="1">
      <c r="B39" s="182"/>
      <c r="C39" s="138" t="s">
        <v>315</v>
      </c>
      <c r="D39" s="138" t="s">
        <v>316</v>
      </c>
      <c r="E39" s="8" t="s">
        <v>140</v>
      </c>
      <c r="F39" s="8" t="s">
        <v>130</v>
      </c>
      <c r="G39" s="14"/>
      <c r="H39" s="14"/>
      <c r="I39" s="14"/>
      <c r="J39" s="16"/>
      <c r="K39" s="11"/>
    </row>
    <row r="40" spans="2:11" ht="30" customHeight="1">
      <c r="B40" s="182" t="s">
        <v>317</v>
      </c>
      <c r="C40" s="138" t="s">
        <v>102</v>
      </c>
      <c r="D40" s="138" t="s">
        <v>318</v>
      </c>
      <c r="E40" s="8" t="s">
        <v>140</v>
      </c>
      <c r="F40" s="8" t="s">
        <v>130</v>
      </c>
      <c r="G40" s="14"/>
      <c r="H40" s="14"/>
      <c r="I40" s="14"/>
      <c r="J40" s="16"/>
      <c r="K40" s="11"/>
    </row>
    <row r="41" spans="2:11" ht="30" customHeight="1">
      <c r="B41" s="182"/>
      <c r="C41" s="138" t="s">
        <v>103</v>
      </c>
      <c r="D41" s="138" t="s">
        <v>319</v>
      </c>
      <c r="E41" s="8" t="s">
        <v>140</v>
      </c>
      <c r="F41" s="8" t="s">
        <v>130</v>
      </c>
      <c r="G41" s="14"/>
      <c r="H41" s="14"/>
      <c r="I41" s="14"/>
      <c r="J41" s="16"/>
      <c r="K41" s="11"/>
    </row>
    <row r="42" spans="2:11" ht="30" customHeight="1">
      <c r="B42" s="182"/>
      <c r="C42" s="138" t="s">
        <v>320</v>
      </c>
      <c r="D42" s="138" t="s">
        <v>321</v>
      </c>
      <c r="E42" s="8" t="s">
        <v>140</v>
      </c>
      <c r="F42" s="8" t="s">
        <v>130</v>
      </c>
      <c r="G42" s="14"/>
      <c r="H42" s="14"/>
      <c r="I42" s="14"/>
      <c r="J42" s="16"/>
      <c r="K42" s="11"/>
    </row>
    <row r="43" spans="2:11" ht="30" customHeight="1">
      <c r="B43" s="182"/>
      <c r="C43" s="138" t="s">
        <v>322</v>
      </c>
      <c r="D43" s="138" t="s">
        <v>323</v>
      </c>
      <c r="E43" s="8" t="s">
        <v>140</v>
      </c>
      <c r="F43" s="8" t="s">
        <v>130</v>
      </c>
      <c r="G43" s="14"/>
      <c r="H43" s="14"/>
      <c r="I43" s="14"/>
      <c r="J43" s="16"/>
      <c r="K43" s="11"/>
    </row>
    <row r="44" spans="2:11" ht="30" customHeight="1">
      <c r="B44" s="182"/>
      <c r="C44" s="138" t="s">
        <v>324</v>
      </c>
      <c r="D44" s="138" t="s">
        <v>325</v>
      </c>
      <c r="E44" s="8" t="s">
        <v>140</v>
      </c>
      <c r="F44" s="8" t="s">
        <v>130</v>
      </c>
      <c r="G44" s="14"/>
      <c r="H44" s="14"/>
      <c r="I44" s="14"/>
      <c r="J44" s="16"/>
      <c r="K44" s="11"/>
    </row>
    <row r="45" spans="2:11" ht="30" customHeight="1">
      <c r="B45" s="182"/>
      <c r="C45" s="138" t="s">
        <v>326</v>
      </c>
      <c r="D45" s="138" t="s">
        <v>327</v>
      </c>
      <c r="E45" s="8" t="s">
        <v>140</v>
      </c>
      <c r="F45" s="8" t="s">
        <v>130</v>
      </c>
      <c r="G45" s="14"/>
      <c r="H45" s="14"/>
      <c r="I45" s="14"/>
      <c r="J45" s="16"/>
      <c r="K45" s="11"/>
    </row>
    <row r="46" spans="2:11" ht="30" customHeight="1">
      <c r="B46" s="182"/>
      <c r="C46" s="138" t="s">
        <v>328</v>
      </c>
      <c r="D46" s="138" t="s">
        <v>329</v>
      </c>
      <c r="E46" s="8" t="s">
        <v>140</v>
      </c>
      <c r="F46" s="8" t="s">
        <v>130</v>
      </c>
      <c r="G46" s="14"/>
      <c r="H46" s="14"/>
      <c r="I46" s="14"/>
      <c r="J46" s="16"/>
      <c r="K46" s="11"/>
    </row>
    <row r="47" spans="2:11" ht="30" customHeight="1">
      <c r="B47" s="182"/>
      <c r="C47" s="138" t="s">
        <v>330</v>
      </c>
      <c r="D47" s="138" t="s">
        <v>331</v>
      </c>
      <c r="E47" s="8" t="s">
        <v>140</v>
      </c>
      <c r="F47" s="8" t="s">
        <v>130</v>
      </c>
      <c r="G47" s="14"/>
      <c r="H47" s="14"/>
      <c r="I47" s="14"/>
      <c r="J47" s="16"/>
      <c r="K47" s="11"/>
    </row>
    <row r="48" spans="2:11" ht="30" customHeight="1">
      <c r="B48" s="182"/>
      <c r="C48" s="138" t="s">
        <v>332</v>
      </c>
      <c r="D48" s="138" t="s">
        <v>333</v>
      </c>
      <c r="E48" s="8" t="s">
        <v>140</v>
      </c>
      <c r="F48" s="8" t="s">
        <v>130</v>
      </c>
      <c r="G48" s="14"/>
      <c r="H48" s="14"/>
      <c r="I48" s="14"/>
      <c r="J48" s="16"/>
      <c r="K48" s="11"/>
    </row>
    <row r="49" spans="2:11" ht="30" customHeight="1">
      <c r="B49" s="182"/>
      <c r="C49" s="138" t="s">
        <v>334</v>
      </c>
      <c r="D49" s="138" t="s">
        <v>335</v>
      </c>
      <c r="E49" s="8" t="s">
        <v>140</v>
      </c>
      <c r="F49" s="8" t="s">
        <v>130</v>
      </c>
      <c r="G49" s="11"/>
      <c r="H49" s="11"/>
      <c r="I49" s="11"/>
      <c r="J49" s="16"/>
      <c r="K49" s="11"/>
    </row>
    <row r="50" spans="2:11" ht="30" customHeight="1">
      <c r="B50" s="182"/>
      <c r="C50" s="138" t="s">
        <v>336</v>
      </c>
      <c r="D50" s="138" t="s">
        <v>337</v>
      </c>
      <c r="E50" s="8" t="s">
        <v>140</v>
      </c>
      <c r="F50" s="8" t="s">
        <v>130</v>
      </c>
      <c r="G50" s="11"/>
      <c r="H50" s="11"/>
      <c r="I50" s="11"/>
      <c r="J50" s="16"/>
      <c r="K50" s="11"/>
    </row>
    <row r="51" spans="2:11" ht="30" customHeight="1">
      <c r="B51" s="182"/>
      <c r="C51" s="138" t="s">
        <v>338</v>
      </c>
      <c r="D51" s="138" t="s">
        <v>339</v>
      </c>
      <c r="E51" s="8" t="s">
        <v>140</v>
      </c>
      <c r="F51" s="8" t="s">
        <v>130</v>
      </c>
      <c r="G51" s="11"/>
      <c r="H51" s="11"/>
      <c r="I51" s="11"/>
      <c r="J51" s="16"/>
      <c r="K51" s="11"/>
    </row>
    <row r="52" spans="2:11" ht="30" customHeight="1">
      <c r="B52" s="182"/>
      <c r="C52" s="138" t="s">
        <v>340</v>
      </c>
      <c r="D52" s="138" t="s">
        <v>341</v>
      </c>
      <c r="E52" s="8" t="s">
        <v>140</v>
      </c>
      <c r="F52" s="8" t="s">
        <v>130</v>
      </c>
      <c r="G52" s="11"/>
      <c r="H52" s="11"/>
      <c r="I52" s="11"/>
      <c r="J52" s="16"/>
      <c r="K52" s="11"/>
    </row>
    <row r="53" spans="2:11" ht="30" customHeight="1">
      <c r="B53" s="182"/>
      <c r="C53" s="138" t="s">
        <v>342</v>
      </c>
      <c r="D53" s="138" t="s">
        <v>343</v>
      </c>
      <c r="E53" s="8" t="s">
        <v>140</v>
      </c>
      <c r="F53" s="8" t="s">
        <v>130</v>
      </c>
      <c r="G53" s="11"/>
      <c r="H53" s="11"/>
      <c r="I53" s="11"/>
      <c r="J53" s="16"/>
      <c r="K53" s="11"/>
    </row>
    <row r="54" spans="2:11" ht="30" customHeight="1">
      <c r="B54" s="182"/>
      <c r="C54" s="138" t="s">
        <v>255</v>
      </c>
      <c r="D54" s="138" t="s">
        <v>256</v>
      </c>
      <c r="E54" s="8" t="s">
        <v>140</v>
      </c>
      <c r="F54" s="8" t="s">
        <v>130</v>
      </c>
      <c r="G54" s="14"/>
      <c r="H54" s="14"/>
      <c r="I54" s="14"/>
      <c r="J54" s="16"/>
      <c r="K54" s="11"/>
    </row>
    <row r="55" spans="2:11" ht="30" customHeight="1">
      <c r="B55" s="182"/>
      <c r="C55" s="43" t="s">
        <v>344</v>
      </c>
      <c r="D55" s="43" t="s">
        <v>345</v>
      </c>
      <c r="E55" s="8" t="s">
        <v>140</v>
      </c>
      <c r="F55" s="8" t="s">
        <v>130</v>
      </c>
      <c r="G55" s="14"/>
      <c r="H55" s="14"/>
      <c r="I55" s="14"/>
      <c r="J55" s="80" t="s">
        <v>346</v>
      </c>
      <c r="K55" s="11"/>
    </row>
    <row r="56" spans="2:11" ht="30" customHeight="1">
      <c r="B56" s="182"/>
      <c r="C56" s="138" t="s">
        <v>347</v>
      </c>
      <c r="D56" s="138" t="s">
        <v>348</v>
      </c>
      <c r="E56" s="8" t="s">
        <v>140</v>
      </c>
      <c r="F56" s="8" t="s">
        <v>130</v>
      </c>
      <c r="G56" s="14"/>
      <c r="H56" s="14"/>
      <c r="I56" s="14"/>
      <c r="J56" s="16"/>
      <c r="K56" s="11"/>
    </row>
    <row r="57" spans="2:11" ht="30" customHeight="1">
      <c r="B57" s="182"/>
      <c r="C57" s="138" t="s">
        <v>349</v>
      </c>
      <c r="D57" s="138" t="s">
        <v>350</v>
      </c>
      <c r="E57" s="8" t="s">
        <v>140</v>
      </c>
      <c r="F57" s="8" t="s">
        <v>130</v>
      </c>
      <c r="G57" s="14"/>
      <c r="H57" s="14"/>
      <c r="I57" s="14"/>
      <c r="J57" s="16"/>
      <c r="K57" s="11"/>
    </row>
    <row r="58" spans="2:11" ht="30" customHeight="1">
      <c r="G58"/>
      <c r="H58"/>
      <c r="I58"/>
    </row>
    <row r="59" spans="2:11" ht="30" customHeight="1">
      <c r="G59"/>
      <c r="H59"/>
      <c r="I59"/>
    </row>
    <row r="60" spans="2:11" ht="30" customHeight="1">
      <c r="G60"/>
      <c r="H60"/>
      <c r="I60"/>
    </row>
    <row r="61" spans="2:11" ht="30" customHeight="1">
      <c r="G61"/>
      <c r="H61"/>
      <c r="I61"/>
    </row>
    <row r="62" spans="2:11" ht="30" customHeight="1">
      <c r="G62"/>
      <c r="H62"/>
      <c r="I62"/>
    </row>
    <row r="63" spans="2:11" ht="30" customHeight="1">
      <c r="G63"/>
      <c r="H63"/>
      <c r="I63"/>
    </row>
    <row r="64" spans="2:11" ht="30" customHeight="1">
      <c r="G64"/>
      <c r="H64"/>
      <c r="I64"/>
    </row>
  </sheetData>
  <mergeCells count="5">
    <mergeCell ref="C2:K2"/>
    <mergeCell ref="B4:B14"/>
    <mergeCell ref="B15:B18"/>
    <mergeCell ref="B19:B39"/>
    <mergeCell ref="B40:B57"/>
  </mergeCells>
  <phoneticPr fontId="57" type="noConversion"/>
  <hyperlinks>
    <hyperlink ref="B2" location="目录!A1" display="返回" xr:uid="{00000000-0004-0000-0600-000000000000}"/>
  </hyperlinks>
  <pageMargins left="0.69930555555555596" right="0.69930555555555596"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7030A0"/>
  </sheetPr>
  <dimension ref="B1:I51"/>
  <sheetViews>
    <sheetView showGridLines="0" topLeftCell="A91" workbookViewId="0">
      <selection activeCell="F8" sqref="F8"/>
    </sheetView>
  </sheetViews>
  <sheetFormatPr defaultColWidth="9" defaultRowHeight="30" customHeight="1"/>
  <cols>
    <col min="1" max="1" width="9" style="1"/>
    <col min="2" max="2" width="22" style="1" customWidth="1"/>
    <col min="3" max="4" width="20.58203125" style="1" customWidth="1"/>
    <col min="5" max="6" width="14.58203125" style="1" customWidth="1"/>
    <col min="7" max="7" width="14.58203125" style="2" customWidth="1"/>
    <col min="8" max="8" width="50.58203125" style="1" customWidth="1"/>
    <col min="9" max="9" width="37.33203125" style="1" customWidth="1"/>
    <col min="10" max="16384" width="9" style="1"/>
  </cols>
  <sheetData>
    <row r="1" spans="2:9" ht="30" customHeight="1">
      <c r="B1" s="3" t="s">
        <v>1709</v>
      </c>
    </row>
    <row r="2" spans="2:9" ht="30" customHeight="1">
      <c r="B2" s="4" t="s">
        <v>114</v>
      </c>
      <c r="C2" s="187" t="s">
        <v>1710</v>
      </c>
      <c r="D2" s="187"/>
      <c r="E2" s="187"/>
      <c r="F2" s="187"/>
      <c r="G2" s="187"/>
      <c r="H2" s="187"/>
      <c r="I2" s="187"/>
    </row>
    <row r="3" spans="2:9" ht="30" customHeight="1">
      <c r="B3" s="5" t="s">
        <v>116</v>
      </c>
      <c r="C3" s="5" t="s">
        <v>117</v>
      </c>
      <c r="D3" s="5" t="s">
        <v>118</v>
      </c>
      <c r="E3" s="5" t="s">
        <v>119</v>
      </c>
      <c r="F3" s="5" t="s">
        <v>120</v>
      </c>
      <c r="G3" s="5" t="s">
        <v>121</v>
      </c>
      <c r="H3" s="5" t="s">
        <v>124</v>
      </c>
      <c r="I3" s="5" t="s">
        <v>125</v>
      </c>
    </row>
    <row r="4" spans="2:9" ht="30" customHeight="1">
      <c r="B4" s="186" t="s">
        <v>126</v>
      </c>
      <c r="C4" s="7" t="s">
        <v>127</v>
      </c>
      <c r="D4" s="7" t="s">
        <v>436</v>
      </c>
      <c r="E4" s="6" t="s">
        <v>129</v>
      </c>
      <c r="F4" s="6"/>
      <c r="G4" s="8" t="s">
        <v>131</v>
      </c>
      <c r="H4" s="7" t="s">
        <v>157</v>
      </c>
      <c r="I4" s="6"/>
    </row>
    <row r="5" spans="2:9" ht="30" customHeight="1">
      <c r="B5" s="186"/>
      <c r="C5" s="9" t="s">
        <v>227</v>
      </c>
      <c r="D5" s="9" t="s">
        <v>1711</v>
      </c>
      <c r="E5" s="6" t="s">
        <v>129</v>
      </c>
      <c r="F5" s="6"/>
      <c r="G5" s="8" t="s">
        <v>131</v>
      </c>
      <c r="H5" s="10"/>
      <c r="I5" s="10"/>
    </row>
    <row r="6" spans="2:9" ht="30" customHeight="1">
      <c r="B6" s="186"/>
      <c r="C6" s="9" t="s">
        <v>161</v>
      </c>
      <c r="D6" s="9" t="s">
        <v>439</v>
      </c>
      <c r="E6" s="6" t="s">
        <v>140</v>
      </c>
      <c r="F6" s="6"/>
      <c r="G6" s="8"/>
      <c r="H6" s="10"/>
      <c r="I6" s="10"/>
    </row>
    <row r="7" spans="2:9" ht="30" customHeight="1">
      <c r="B7" s="186"/>
      <c r="C7" s="9" t="s">
        <v>165</v>
      </c>
      <c r="D7" s="9" t="s">
        <v>441</v>
      </c>
      <c r="E7" s="6" t="s">
        <v>140</v>
      </c>
      <c r="F7" s="6"/>
      <c r="G7" s="8"/>
      <c r="H7" s="10"/>
      <c r="I7" s="10"/>
    </row>
    <row r="8" spans="2:9" ht="30" customHeight="1">
      <c r="B8" s="186"/>
      <c r="C8" s="9" t="s">
        <v>1712</v>
      </c>
      <c r="D8" s="9" t="s">
        <v>1713</v>
      </c>
      <c r="E8" s="6" t="s">
        <v>129</v>
      </c>
      <c r="F8" s="6"/>
      <c r="G8" s="8" t="s">
        <v>131</v>
      </c>
      <c r="H8" s="10"/>
      <c r="I8" s="10"/>
    </row>
    <row r="9" spans="2:9" ht="30" customHeight="1">
      <c r="B9" s="186"/>
      <c r="C9" s="9" t="s">
        <v>798</v>
      </c>
      <c r="D9" s="9" t="s">
        <v>799</v>
      </c>
      <c r="E9" s="6" t="s">
        <v>129</v>
      </c>
      <c r="F9" s="6"/>
      <c r="G9" s="8"/>
      <c r="H9" s="10"/>
      <c r="I9" s="10"/>
    </row>
    <row r="10" spans="2:9" ht="30" customHeight="1">
      <c r="B10" s="186"/>
      <c r="C10" s="9" t="s">
        <v>907</v>
      </c>
      <c r="D10" s="9" t="s">
        <v>908</v>
      </c>
      <c r="E10" s="6" t="s">
        <v>140</v>
      </c>
      <c r="F10" s="6"/>
      <c r="G10" s="8"/>
      <c r="H10" s="10"/>
      <c r="I10" s="10"/>
    </row>
    <row r="11" spans="2:9" ht="30" customHeight="1">
      <c r="B11" s="186"/>
      <c r="C11" s="9" t="s">
        <v>1714</v>
      </c>
      <c r="D11" s="9" t="s">
        <v>1715</v>
      </c>
      <c r="E11" s="6" t="s">
        <v>140</v>
      </c>
      <c r="F11" s="6"/>
      <c r="G11" s="8"/>
      <c r="H11" s="10"/>
      <c r="I11" s="10"/>
    </row>
    <row r="12" spans="2:9" ht="30" customHeight="1">
      <c r="B12" s="186"/>
      <c r="C12" s="9" t="s">
        <v>1716</v>
      </c>
      <c r="D12" s="9" t="s">
        <v>1717</v>
      </c>
      <c r="E12" s="6" t="s">
        <v>140</v>
      </c>
      <c r="F12" s="6"/>
      <c r="G12" s="8"/>
      <c r="H12" s="10"/>
      <c r="I12" s="10"/>
    </row>
    <row r="13" spans="2:9" ht="30" customHeight="1">
      <c r="B13" s="186"/>
      <c r="C13" s="9" t="s">
        <v>1718</v>
      </c>
      <c r="D13" s="9" t="s">
        <v>1719</v>
      </c>
      <c r="E13" s="6" t="s">
        <v>129</v>
      </c>
      <c r="F13" s="6"/>
      <c r="G13" s="8" t="s">
        <v>131</v>
      </c>
      <c r="H13" s="10"/>
      <c r="I13" s="10"/>
    </row>
    <row r="14" spans="2:9" ht="30" customHeight="1">
      <c r="B14" s="186"/>
      <c r="C14" s="9" t="s">
        <v>1720</v>
      </c>
      <c r="D14" s="9" t="s">
        <v>1721</v>
      </c>
      <c r="E14" s="6" t="s">
        <v>129</v>
      </c>
      <c r="F14" s="6"/>
      <c r="G14" s="8" t="s">
        <v>131</v>
      </c>
      <c r="H14" s="10"/>
      <c r="I14" s="10"/>
    </row>
    <row r="15" spans="2:9" ht="30" customHeight="1">
      <c r="B15" s="186"/>
      <c r="C15" s="9" t="s">
        <v>1722</v>
      </c>
      <c r="D15" s="9" t="s">
        <v>1723</v>
      </c>
      <c r="E15" s="6" t="s">
        <v>129</v>
      </c>
      <c r="F15" s="6"/>
      <c r="G15" s="11"/>
      <c r="H15" s="10" t="s">
        <v>1724</v>
      </c>
      <c r="I15" s="10"/>
    </row>
    <row r="16" spans="2:9" ht="30" customHeight="1">
      <c r="B16" s="186"/>
      <c r="C16" s="9" t="s">
        <v>1725</v>
      </c>
      <c r="D16" s="9" t="s">
        <v>1726</v>
      </c>
      <c r="E16" s="6" t="s">
        <v>129</v>
      </c>
      <c r="F16" s="6"/>
      <c r="G16" s="8" t="s">
        <v>131</v>
      </c>
      <c r="H16" s="10"/>
      <c r="I16" s="10"/>
    </row>
    <row r="17" spans="2:9" ht="30" customHeight="1">
      <c r="B17" s="186"/>
      <c r="C17" s="9" t="s">
        <v>1727</v>
      </c>
      <c r="D17" s="9" t="s">
        <v>1728</v>
      </c>
      <c r="E17" s="6" t="s">
        <v>129</v>
      </c>
      <c r="F17" s="6"/>
      <c r="G17" s="11"/>
      <c r="H17" s="10"/>
      <c r="I17" s="10"/>
    </row>
    <row r="18" spans="2:9" ht="30" customHeight="1">
      <c r="B18" s="186"/>
      <c r="C18" s="9" t="s">
        <v>1729</v>
      </c>
      <c r="D18" s="9" t="s">
        <v>1730</v>
      </c>
      <c r="E18" s="6" t="s">
        <v>140</v>
      </c>
      <c r="F18" s="6"/>
      <c r="G18" s="11"/>
      <c r="H18" s="10"/>
      <c r="I18" s="10"/>
    </row>
    <row r="19" spans="2:9" ht="30" customHeight="1">
      <c r="B19" s="186"/>
      <c r="C19" s="9" t="s">
        <v>1731</v>
      </c>
      <c r="D19" s="9" t="s">
        <v>1732</v>
      </c>
      <c r="E19" s="6" t="s">
        <v>140</v>
      </c>
      <c r="F19" s="6"/>
      <c r="G19" s="11"/>
      <c r="H19" s="10"/>
      <c r="I19" s="10"/>
    </row>
    <row r="20" spans="2:9" ht="30" customHeight="1">
      <c r="B20" s="186"/>
      <c r="C20" s="9" t="s">
        <v>1733</v>
      </c>
      <c r="D20" s="9" t="s">
        <v>1734</v>
      </c>
      <c r="E20" s="6" t="s">
        <v>129</v>
      </c>
      <c r="F20" s="6"/>
      <c r="G20" s="11"/>
      <c r="H20" s="10"/>
      <c r="I20" s="10"/>
    </row>
    <row r="21" spans="2:9" ht="30" customHeight="1">
      <c r="B21" s="186"/>
      <c r="C21" s="9" t="s">
        <v>1735</v>
      </c>
      <c r="D21" s="9" t="s">
        <v>1736</v>
      </c>
      <c r="E21" s="6" t="s">
        <v>129</v>
      </c>
      <c r="F21" s="6"/>
      <c r="G21" s="11"/>
      <c r="H21" s="10"/>
      <c r="I21" s="10"/>
    </row>
    <row r="22" spans="2:9" ht="30" customHeight="1">
      <c r="B22" s="186"/>
      <c r="C22" s="9" t="s">
        <v>1737</v>
      </c>
      <c r="D22" s="9" t="s">
        <v>1738</v>
      </c>
      <c r="E22" s="6" t="s">
        <v>129</v>
      </c>
      <c r="F22" s="6"/>
      <c r="G22" s="11"/>
      <c r="H22" s="10"/>
      <c r="I22" s="10"/>
    </row>
    <row r="23" spans="2:9" ht="30" customHeight="1">
      <c r="B23" s="186"/>
      <c r="C23" s="9" t="s">
        <v>1739</v>
      </c>
      <c r="D23" s="9" t="s">
        <v>1740</v>
      </c>
      <c r="E23" s="6" t="s">
        <v>140</v>
      </c>
      <c r="F23" s="6"/>
      <c r="G23" s="11"/>
      <c r="H23" s="10"/>
      <c r="I23" s="10"/>
    </row>
    <row r="24" spans="2:9" ht="30" customHeight="1">
      <c r="B24" s="212" t="s">
        <v>317</v>
      </c>
      <c r="C24" s="9" t="s">
        <v>1423</v>
      </c>
      <c r="D24" s="9" t="s">
        <v>325</v>
      </c>
      <c r="E24" s="6" t="s">
        <v>129</v>
      </c>
      <c r="F24" s="6"/>
      <c r="G24" s="11"/>
      <c r="H24" s="10"/>
      <c r="I24" s="10"/>
    </row>
    <row r="25" spans="2:9" ht="30" customHeight="1">
      <c r="B25" s="213"/>
      <c r="C25" s="9" t="s">
        <v>681</v>
      </c>
      <c r="D25" s="9" t="s">
        <v>682</v>
      </c>
      <c r="E25" s="6" t="s">
        <v>140</v>
      </c>
      <c r="F25" s="6"/>
      <c r="G25" s="11"/>
      <c r="H25" s="10"/>
      <c r="I25" s="10"/>
    </row>
    <row r="26" spans="2:9" ht="30" customHeight="1">
      <c r="B26" s="213"/>
      <c r="C26" s="9" t="s">
        <v>246</v>
      </c>
      <c r="D26" s="9" t="s">
        <v>683</v>
      </c>
      <c r="E26" s="6" t="s">
        <v>140</v>
      </c>
      <c r="F26" s="6"/>
      <c r="G26" s="11"/>
      <c r="H26" s="10"/>
      <c r="I26" s="10"/>
    </row>
    <row r="27" spans="2:9" ht="30" customHeight="1">
      <c r="B27" s="213"/>
      <c r="C27" s="9" t="s">
        <v>340</v>
      </c>
      <c r="D27" s="9" t="s">
        <v>341</v>
      </c>
      <c r="E27" s="6" t="s">
        <v>140</v>
      </c>
      <c r="F27" s="6"/>
      <c r="G27" s="11"/>
      <c r="H27" s="10"/>
      <c r="I27" s="10"/>
    </row>
    <row r="28" spans="2:9" ht="30" customHeight="1">
      <c r="B28" s="213"/>
      <c r="C28" s="9" t="s">
        <v>1741</v>
      </c>
      <c r="D28" s="9" t="s">
        <v>343</v>
      </c>
      <c r="E28" s="6" t="s">
        <v>140</v>
      </c>
      <c r="F28" s="6"/>
      <c r="G28" s="11"/>
      <c r="H28" s="10"/>
      <c r="I28" s="10"/>
    </row>
    <row r="29" spans="2:9" ht="30" customHeight="1">
      <c r="B29" s="213"/>
      <c r="C29" s="12" t="s">
        <v>344</v>
      </c>
      <c r="D29" s="12" t="s">
        <v>724</v>
      </c>
      <c r="E29" s="13" t="s">
        <v>140</v>
      </c>
      <c r="F29" s="13"/>
      <c r="G29" s="14"/>
      <c r="H29" s="15" t="s">
        <v>1105</v>
      </c>
      <c r="I29" s="10"/>
    </row>
    <row r="30" spans="2:9" ht="30" customHeight="1">
      <c r="B30" s="214"/>
      <c r="C30" s="9" t="s">
        <v>1568</v>
      </c>
      <c r="D30" s="9" t="s">
        <v>1569</v>
      </c>
      <c r="E30" s="6" t="s">
        <v>129</v>
      </c>
      <c r="F30" s="6"/>
      <c r="G30" s="14"/>
      <c r="H30" s="10"/>
      <c r="I30" s="10"/>
    </row>
    <row r="31" spans="2:9" ht="30" customHeight="1">
      <c r="B31" s="186" t="s">
        <v>180</v>
      </c>
      <c r="C31" s="7" t="s">
        <v>1570</v>
      </c>
      <c r="D31" s="7" t="s">
        <v>1571</v>
      </c>
      <c r="E31" s="6" t="s">
        <v>140</v>
      </c>
      <c r="F31" s="6"/>
      <c r="G31" s="14"/>
      <c r="H31" s="6" t="s">
        <v>152</v>
      </c>
      <c r="I31" s="10"/>
    </row>
    <row r="32" spans="2:9" ht="30" customHeight="1">
      <c r="B32" s="186"/>
      <c r="C32" s="7" t="s">
        <v>1572</v>
      </c>
      <c r="D32" s="7" t="s">
        <v>1573</v>
      </c>
      <c r="E32" s="6" t="s">
        <v>140</v>
      </c>
      <c r="F32" s="6"/>
      <c r="G32" s="14"/>
      <c r="H32" s="6" t="s">
        <v>182</v>
      </c>
      <c r="I32" s="10"/>
    </row>
    <row r="33" spans="2:9" ht="30" customHeight="1">
      <c r="B33" s="186"/>
      <c r="C33" s="7" t="s">
        <v>1574</v>
      </c>
      <c r="D33" s="7" t="s">
        <v>1575</v>
      </c>
      <c r="E33" s="6" t="s">
        <v>140</v>
      </c>
      <c r="F33" s="6"/>
      <c r="G33" s="14"/>
      <c r="H33" s="6" t="s">
        <v>270</v>
      </c>
      <c r="I33" s="10"/>
    </row>
    <row r="34" spans="2:9" ht="30" customHeight="1">
      <c r="B34" s="186"/>
      <c r="C34" s="7" t="s">
        <v>58</v>
      </c>
      <c r="D34" s="7" t="s">
        <v>578</v>
      </c>
      <c r="E34" s="6" t="s">
        <v>140</v>
      </c>
      <c r="F34" s="6"/>
      <c r="G34" s="16"/>
      <c r="H34" s="6" t="s">
        <v>273</v>
      </c>
      <c r="I34" s="10"/>
    </row>
    <row r="35" spans="2:9" ht="30" customHeight="1">
      <c r="G35" s="1"/>
    </row>
    <row r="36" spans="2:9" ht="30" customHeight="1">
      <c r="B36" s="202"/>
      <c r="C36" s="217"/>
      <c r="D36" s="217"/>
      <c r="E36" s="217"/>
      <c r="F36" s="18"/>
      <c r="G36" s="1"/>
    </row>
    <row r="37" spans="2:9" ht="30" customHeight="1">
      <c r="G37" s="1"/>
    </row>
    <row r="38" spans="2:9" ht="30" customHeight="1">
      <c r="G38" s="1"/>
    </row>
    <row r="39" spans="2:9" ht="30" customHeight="1">
      <c r="G39" s="1"/>
    </row>
    <row r="40" spans="2:9" ht="30" customHeight="1">
      <c r="G40" s="1"/>
    </row>
    <row r="41" spans="2:9" ht="30" customHeight="1">
      <c r="G41" s="1"/>
    </row>
    <row r="42" spans="2:9" ht="30" customHeight="1">
      <c r="G42" s="1"/>
    </row>
    <row r="43" spans="2:9" ht="30" customHeight="1">
      <c r="G43" s="1"/>
    </row>
    <row r="44" spans="2:9" ht="30" customHeight="1">
      <c r="G44" s="1"/>
    </row>
    <row r="45" spans="2:9" ht="30" customHeight="1">
      <c r="G45" s="1"/>
    </row>
    <row r="46" spans="2:9" ht="30" customHeight="1">
      <c r="G46" s="1"/>
    </row>
    <row r="47" spans="2:9" ht="30" customHeight="1">
      <c r="G47" s="1"/>
    </row>
    <row r="48" spans="2:9" ht="30" customHeight="1">
      <c r="G48" s="1"/>
    </row>
    <row r="49" spans="7:7" ht="30" customHeight="1">
      <c r="G49" s="1"/>
    </row>
    <row r="50" spans="7:7" ht="30" customHeight="1">
      <c r="G50" s="1"/>
    </row>
    <row r="51" spans="7:7" ht="30" customHeight="1">
      <c r="G51" s="1"/>
    </row>
  </sheetData>
  <mergeCells count="5">
    <mergeCell ref="C2:I2"/>
    <mergeCell ref="B36:E36"/>
    <mergeCell ref="B4:B23"/>
    <mergeCell ref="B24:B30"/>
    <mergeCell ref="B31:B34"/>
  </mergeCells>
  <phoneticPr fontId="57" type="noConversion"/>
  <hyperlinks>
    <hyperlink ref="B2" location="目录!A1" display="返回" xr:uid="{00000000-0004-0000-4500-000000000000}"/>
  </hyperlink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B1:I64"/>
  <sheetViews>
    <sheetView showGridLines="0" workbookViewId="0">
      <selection activeCell="D13" sqref="D13"/>
    </sheetView>
  </sheetViews>
  <sheetFormatPr defaultColWidth="9" defaultRowHeight="30" customHeight="1"/>
  <cols>
    <col min="1" max="1" width="9" style="2"/>
    <col min="2" max="2" width="14.58203125" style="2" customWidth="1"/>
    <col min="3" max="4" width="20.58203125" style="2" customWidth="1"/>
    <col min="5" max="7" width="14.58203125" style="2" customWidth="1"/>
    <col min="8" max="8" width="50.58203125" style="2" customWidth="1"/>
    <col min="9" max="9" width="60.58203125" style="2" customWidth="1"/>
    <col min="10" max="16384" width="9" style="2"/>
  </cols>
  <sheetData>
    <row r="1" spans="2:9" ht="30" customHeight="1">
      <c r="B1" s="2" t="s">
        <v>351</v>
      </c>
    </row>
    <row r="2" spans="2:9" ht="30" customHeight="1">
      <c r="B2" s="4" t="s">
        <v>114</v>
      </c>
      <c r="C2" s="181" t="s">
        <v>352</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128</v>
      </c>
      <c r="E4" s="8" t="s">
        <v>129</v>
      </c>
      <c r="F4" s="8" t="s">
        <v>130</v>
      </c>
      <c r="G4" s="8" t="s">
        <v>131</v>
      </c>
      <c r="H4" s="135" t="s">
        <v>157</v>
      </c>
      <c r="I4" s="82" t="s">
        <v>158</v>
      </c>
    </row>
    <row r="5" spans="2:9" ht="30" customHeight="1">
      <c r="B5" s="182"/>
      <c r="C5" s="135" t="s">
        <v>159</v>
      </c>
      <c r="D5" s="138" t="s">
        <v>160</v>
      </c>
      <c r="E5" s="8" t="s">
        <v>129</v>
      </c>
      <c r="F5" s="8" t="s">
        <v>130</v>
      </c>
      <c r="G5" s="8" t="s">
        <v>131</v>
      </c>
      <c r="H5" s="16"/>
      <c r="I5" s="141"/>
    </row>
    <row r="6" spans="2:9" ht="30" customHeight="1">
      <c r="B6" s="182"/>
      <c r="C6" s="135" t="s">
        <v>161</v>
      </c>
      <c r="D6" s="135" t="s">
        <v>162</v>
      </c>
      <c r="E6" s="8" t="s">
        <v>140</v>
      </c>
      <c r="F6" s="8" t="s">
        <v>130</v>
      </c>
      <c r="G6" s="8"/>
      <c r="H6" s="16"/>
      <c r="I6" s="141"/>
    </row>
    <row r="7" spans="2:9" ht="30" customHeight="1">
      <c r="B7" s="182"/>
      <c r="C7" s="135" t="s">
        <v>163</v>
      </c>
      <c r="D7" s="135" t="s">
        <v>164</v>
      </c>
      <c r="E7" s="8" t="s">
        <v>140</v>
      </c>
      <c r="F7" s="8" t="s">
        <v>130</v>
      </c>
      <c r="G7" s="8"/>
      <c r="H7" s="16"/>
      <c r="I7" s="141"/>
    </row>
    <row r="8" spans="2:9" ht="30" customHeight="1">
      <c r="B8" s="182"/>
      <c r="C8" s="135" t="s">
        <v>165</v>
      </c>
      <c r="D8" s="135" t="s">
        <v>166</v>
      </c>
      <c r="E8" s="8" t="s">
        <v>140</v>
      </c>
      <c r="F8" s="8" t="s">
        <v>130</v>
      </c>
      <c r="G8" s="8"/>
      <c r="H8" s="16"/>
      <c r="I8" s="141"/>
    </row>
    <row r="9" spans="2:9" ht="30" customHeight="1">
      <c r="B9" s="182"/>
      <c r="C9" s="136" t="s">
        <v>229</v>
      </c>
      <c r="D9" s="136" t="s">
        <v>230</v>
      </c>
      <c r="E9" s="8" t="s">
        <v>129</v>
      </c>
      <c r="F9" s="8" t="s">
        <v>130</v>
      </c>
      <c r="G9" s="8" t="s">
        <v>131</v>
      </c>
      <c r="H9" s="16"/>
      <c r="I9" s="141"/>
    </row>
    <row r="10" spans="2:9" ht="30" customHeight="1">
      <c r="B10" s="182"/>
      <c r="C10" s="136" t="s">
        <v>231</v>
      </c>
      <c r="D10" s="136" t="s">
        <v>232</v>
      </c>
      <c r="E10" s="8" t="s">
        <v>129</v>
      </c>
      <c r="F10" s="8" t="s">
        <v>149</v>
      </c>
      <c r="G10" s="8"/>
      <c r="H10" s="16" t="s">
        <v>353</v>
      </c>
      <c r="I10" s="141"/>
    </row>
    <row r="11" spans="2:9" ht="30" customHeight="1">
      <c r="B11" s="182"/>
      <c r="C11" s="136" t="s">
        <v>236</v>
      </c>
      <c r="D11" s="136" t="s">
        <v>237</v>
      </c>
      <c r="E11" s="8" t="s">
        <v>140</v>
      </c>
      <c r="F11" s="8" t="s">
        <v>130</v>
      </c>
      <c r="G11" s="8" t="s">
        <v>131</v>
      </c>
      <c r="H11" s="16"/>
      <c r="I11" s="141"/>
    </row>
    <row r="12" spans="2:9" ht="30" customHeight="1">
      <c r="B12" s="182"/>
      <c r="C12" s="136" t="s">
        <v>354</v>
      </c>
      <c r="D12" s="136" t="s">
        <v>355</v>
      </c>
      <c r="E12" s="8" t="s">
        <v>140</v>
      </c>
      <c r="F12" s="8" t="s">
        <v>130</v>
      </c>
      <c r="G12" s="8" t="s">
        <v>131</v>
      </c>
      <c r="H12" s="16" t="s">
        <v>356</v>
      </c>
      <c r="I12" s="141"/>
    </row>
    <row r="13" spans="2:9" ht="30" customHeight="1">
      <c r="B13" s="182"/>
      <c r="C13" s="136" t="s">
        <v>357</v>
      </c>
      <c r="D13" s="136" t="s">
        <v>358</v>
      </c>
      <c r="E13" s="8" t="s">
        <v>140</v>
      </c>
      <c r="F13" s="8" t="s">
        <v>130</v>
      </c>
      <c r="G13" s="8" t="s">
        <v>131</v>
      </c>
      <c r="H13" s="16"/>
      <c r="I13" s="141"/>
    </row>
    <row r="14" spans="2:9" ht="30" customHeight="1">
      <c r="B14" s="182"/>
      <c r="C14" s="136" t="s">
        <v>359</v>
      </c>
      <c r="D14" s="136" t="s">
        <v>360</v>
      </c>
      <c r="E14" s="8" t="s">
        <v>140</v>
      </c>
      <c r="F14" s="8" t="s">
        <v>130</v>
      </c>
      <c r="G14" s="14"/>
      <c r="H14" s="16"/>
      <c r="I14" s="141"/>
    </row>
    <row r="15" spans="2:9" ht="30" customHeight="1">
      <c r="B15" s="182" t="s">
        <v>180</v>
      </c>
      <c r="C15" s="139" t="s">
        <v>57</v>
      </c>
      <c r="D15" s="139" t="s">
        <v>268</v>
      </c>
      <c r="E15" s="8" t="s">
        <v>140</v>
      </c>
      <c r="F15" s="8" t="s">
        <v>130</v>
      </c>
      <c r="G15" s="14"/>
      <c r="H15" s="6" t="s">
        <v>152</v>
      </c>
      <c r="I15" s="141"/>
    </row>
    <row r="16" spans="2:9" ht="30" customHeight="1">
      <c r="B16" s="182"/>
      <c r="C16" s="139" t="s">
        <v>55</v>
      </c>
      <c r="D16" s="139" t="s">
        <v>181</v>
      </c>
      <c r="E16" s="8" t="s">
        <v>140</v>
      </c>
      <c r="F16" s="8" t="s">
        <v>130</v>
      </c>
      <c r="G16" s="14"/>
      <c r="H16" s="6" t="s">
        <v>182</v>
      </c>
      <c r="I16" s="141"/>
    </row>
    <row r="17" spans="2:9" ht="30" customHeight="1">
      <c r="B17" s="182"/>
      <c r="C17" s="138" t="s">
        <v>56</v>
      </c>
      <c r="D17" s="138" t="s">
        <v>269</v>
      </c>
      <c r="E17" s="8" t="s">
        <v>140</v>
      </c>
      <c r="F17" s="8" t="s">
        <v>130</v>
      </c>
      <c r="G17" s="11"/>
      <c r="H17" s="6" t="s">
        <v>270</v>
      </c>
      <c r="I17" s="141"/>
    </row>
    <row r="18" spans="2:9" ht="30" customHeight="1">
      <c r="B18" s="182"/>
      <c r="C18" s="138" t="s">
        <v>271</v>
      </c>
      <c r="D18" s="138" t="s">
        <v>272</v>
      </c>
      <c r="E18" s="8" t="s">
        <v>140</v>
      </c>
      <c r="F18" s="8" t="s">
        <v>130</v>
      </c>
      <c r="G18" s="11"/>
      <c r="H18" s="6" t="s">
        <v>273</v>
      </c>
      <c r="I18" s="11"/>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4"/>
    <mergeCell ref="B15:B18"/>
  </mergeCells>
  <phoneticPr fontId="57" type="noConversion"/>
  <hyperlinks>
    <hyperlink ref="B2" location="目录!A1" display="返回" xr:uid="{00000000-0004-0000-0700-000000000000}"/>
  </hyperlink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1:I64"/>
  <sheetViews>
    <sheetView showGridLines="0" workbookViewId="0">
      <selection activeCell="D15" sqref="D15"/>
    </sheetView>
  </sheetViews>
  <sheetFormatPr defaultColWidth="9" defaultRowHeight="30" customHeight="1"/>
  <cols>
    <col min="1" max="1" width="9" style="2"/>
    <col min="2" max="2" width="14.58203125" style="2" customWidth="1"/>
    <col min="3" max="3" width="20.58203125" style="2" customWidth="1"/>
    <col min="4" max="4" width="25" style="2" customWidth="1"/>
    <col min="5" max="7" width="14.58203125" style="2" customWidth="1"/>
    <col min="8" max="8" width="50.58203125" style="2" customWidth="1"/>
    <col min="9" max="9" width="60.58203125" style="2" customWidth="1"/>
    <col min="10" max="16384" width="9" style="2"/>
  </cols>
  <sheetData>
    <row r="1" spans="2:9" ht="30" customHeight="1">
      <c r="B1" s="2" t="s">
        <v>361</v>
      </c>
    </row>
    <row r="2" spans="2:9" ht="30" customHeight="1">
      <c r="B2" s="4" t="s">
        <v>114</v>
      </c>
      <c r="C2" s="181" t="s">
        <v>362</v>
      </c>
      <c r="D2" s="181"/>
      <c r="E2" s="181"/>
      <c r="F2" s="181"/>
      <c r="G2" s="181"/>
      <c r="H2" s="181"/>
      <c r="I2" s="181"/>
    </row>
    <row r="3" spans="2:9" ht="30" customHeight="1">
      <c r="B3" s="5" t="s">
        <v>116</v>
      </c>
      <c r="C3" s="5" t="s">
        <v>117</v>
      </c>
      <c r="D3" s="5" t="s">
        <v>118</v>
      </c>
      <c r="E3" s="5" t="s">
        <v>119</v>
      </c>
      <c r="F3" s="5" t="s">
        <v>120</v>
      </c>
      <c r="G3" s="5" t="s">
        <v>121</v>
      </c>
      <c r="H3" s="5" t="s">
        <v>124</v>
      </c>
      <c r="I3" s="5" t="s">
        <v>125</v>
      </c>
    </row>
    <row r="4" spans="2:9" ht="30" customHeight="1">
      <c r="B4" s="182" t="s">
        <v>126</v>
      </c>
      <c r="C4" s="136" t="s">
        <v>127</v>
      </c>
      <c r="D4" s="136" t="s">
        <v>128</v>
      </c>
      <c r="E4" s="8" t="s">
        <v>129</v>
      </c>
      <c r="F4" s="8" t="s">
        <v>130</v>
      </c>
      <c r="G4" s="8" t="s">
        <v>131</v>
      </c>
      <c r="H4" s="135" t="s">
        <v>157</v>
      </c>
      <c r="I4" s="82" t="s">
        <v>158</v>
      </c>
    </row>
    <row r="5" spans="2:9" ht="30" customHeight="1">
      <c r="B5" s="182"/>
      <c r="C5" s="135" t="s">
        <v>363</v>
      </c>
      <c r="D5" s="138" t="s">
        <v>160</v>
      </c>
      <c r="E5" s="8" t="s">
        <v>129</v>
      </c>
      <c r="F5" s="8" t="s">
        <v>130</v>
      </c>
      <c r="G5" s="8" t="s">
        <v>131</v>
      </c>
      <c r="H5" s="16"/>
      <c r="I5" s="141"/>
    </row>
    <row r="6" spans="2:9" ht="30" customHeight="1">
      <c r="B6" s="182"/>
      <c r="C6" s="135" t="s">
        <v>161</v>
      </c>
      <c r="D6" s="135" t="s">
        <v>162</v>
      </c>
      <c r="E6" s="8" t="s">
        <v>140</v>
      </c>
      <c r="F6" s="8" t="s">
        <v>130</v>
      </c>
      <c r="G6" s="8"/>
      <c r="H6" s="16"/>
      <c r="I6" s="141"/>
    </row>
    <row r="7" spans="2:9" ht="30" customHeight="1">
      <c r="B7" s="182"/>
      <c r="C7" s="135" t="s">
        <v>163</v>
      </c>
      <c r="D7" s="135" t="s">
        <v>164</v>
      </c>
      <c r="E7" s="8" t="s">
        <v>140</v>
      </c>
      <c r="F7" s="8" t="s">
        <v>130</v>
      </c>
      <c r="G7" s="8"/>
      <c r="H7" s="16"/>
      <c r="I7" s="141"/>
    </row>
    <row r="8" spans="2:9" ht="30" customHeight="1">
      <c r="B8" s="182"/>
      <c r="C8" s="135" t="s">
        <v>165</v>
      </c>
      <c r="D8" s="135" t="s">
        <v>166</v>
      </c>
      <c r="E8" s="8" t="s">
        <v>140</v>
      </c>
      <c r="F8" s="8" t="s">
        <v>130</v>
      </c>
      <c r="G8" s="8"/>
      <c r="H8" s="16"/>
      <c r="I8" s="141"/>
    </row>
    <row r="9" spans="2:9" ht="30" customHeight="1">
      <c r="B9" s="182"/>
      <c r="C9" s="136" t="s">
        <v>229</v>
      </c>
      <c r="D9" s="136" t="s">
        <v>230</v>
      </c>
      <c r="E9" s="8" t="s">
        <v>129</v>
      </c>
      <c r="F9" s="8" t="s">
        <v>130</v>
      </c>
      <c r="G9" s="8" t="s">
        <v>131</v>
      </c>
      <c r="H9" s="16"/>
      <c r="I9" s="141"/>
    </row>
    <row r="10" spans="2:9" ht="30" customHeight="1">
      <c r="B10" s="182"/>
      <c r="C10" s="136" t="s">
        <v>231</v>
      </c>
      <c r="D10" s="136" t="s">
        <v>232</v>
      </c>
      <c r="E10" s="8" t="s">
        <v>129</v>
      </c>
      <c r="F10" s="8" t="s">
        <v>149</v>
      </c>
      <c r="G10" s="8"/>
      <c r="H10" s="16" t="s">
        <v>364</v>
      </c>
      <c r="I10" s="141"/>
    </row>
    <row r="11" spans="2:9" ht="30" customHeight="1">
      <c r="B11" s="182"/>
      <c r="C11" s="136" t="s">
        <v>236</v>
      </c>
      <c r="D11" s="136" t="s">
        <v>237</v>
      </c>
      <c r="E11" s="8" t="s">
        <v>140</v>
      </c>
      <c r="F11" s="8" t="s">
        <v>130</v>
      </c>
      <c r="G11" s="8" t="s">
        <v>131</v>
      </c>
      <c r="H11" s="16"/>
      <c r="I11" s="141"/>
    </row>
    <row r="12" spans="2:9" ht="30" customHeight="1">
      <c r="B12" s="182"/>
      <c r="C12" s="136" t="s">
        <v>365</v>
      </c>
      <c r="D12" s="136" t="s">
        <v>366</v>
      </c>
      <c r="E12" s="8" t="s">
        <v>140</v>
      </c>
      <c r="F12" s="8" t="s">
        <v>130</v>
      </c>
      <c r="G12" s="8" t="s">
        <v>131</v>
      </c>
      <c r="H12" s="16" t="s">
        <v>367</v>
      </c>
      <c r="I12" s="141"/>
    </row>
    <row r="13" spans="2:9" ht="30" customHeight="1">
      <c r="B13" s="182"/>
      <c r="C13" s="136" t="s">
        <v>368</v>
      </c>
      <c r="D13" s="136" t="s">
        <v>369</v>
      </c>
      <c r="E13" s="8" t="s">
        <v>140</v>
      </c>
      <c r="F13" s="8" t="s">
        <v>130</v>
      </c>
      <c r="G13" s="8" t="s">
        <v>131</v>
      </c>
      <c r="H13" s="16"/>
      <c r="I13" s="141"/>
    </row>
    <row r="14" spans="2:9" ht="30" customHeight="1">
      <c r="B14" s="182"/>
      <c r="C14" s="136" t="s">
        <v>370</v>
      </c>
      <c r="D14" s="136" t="s">
        <v>371</v>
      </c>
      <c r="E14" s="8" t="s">
        <v>140</v>
      </c>
      <c r="F14" s="8" t="s">
        <v>130</v>
      </c>
      <c r="G14" s="14"/>
      <c r="H14" s="16"/>
      <c r="I14" s="141"/>
    </row>
    <row r="15" spans="2:9" ht="30" customHeight="1">
      <c r="B15" s="182" t="s">
        <v>180</v>
      </c>
      <c r="C15" s="139" t="s">
        <v>57</v>
      </c>
      <c r="D15" s="139" t="s">
        <v>268</v>
      </c>
      <c r="E15" s="8" t="s">
        <v>140</v>
      </c>
      <c r="F15" s="8" t="s">
        <v>130</v>
      </c>
      <c r="G15" s="14"/>
      <c r="H15" s="6" t="s">
        <v>152</v>
      </c>
      <c r="I15" s="141"/>
    </row>
    <row r="16" spans="2:9" ht="30" customHeight="1">
      <c r="B16" s="182"/>
      <c r="C16" s="139" t="s">
        <v>55</v>
      </c>
      <c r="D16" s="139" t="s">
        <v>181</v>
      </c>
      <c r="E16" s="8" t="s">
        <v>140</v>
      </c>
      <c r="F16" s="8" t="s">
        <v>130</v>
      </c>
      <c r="G16" s="14"/>
      <c r="H16" s="6" t="s">
        <v>182</v>
      </c>
      <c r="I16" s="141"/>
    </row>
    <row r="17" spans="2:9" ht="30" customHeight="1">
      <c r="B17" s="182"/>
      <c r="C17" s="138" t="s">
        <v>56</v>
      </c>
      <c r="D17" s="138" t="s">
        <v>269</v>
      </c>
      <c r="E17" s="8" t="s">
        <v>140</v>
      </c>
      <c r="F17" s="8" t="s">
        <v>130</v>
      </c>
      <c r="G17" s="11"/>
      <c r="H17" s="6" t="s">
        <v>270</v>
      </c>
      <c r="I17" s="141"/>
    </row>
    <row r="18" spans="2:9" ht="30" customHeight="1">
      <c r="B18" s="182"/>
      <c r="C18" s="138" t="s">
        <v>271</v>
      </c>
      <c r="D18" s="138" t="s">
        <v>272</v>
      </c>
      <c r="E18" s="8" t="s">
        <v>140</v>
      </c>
      <c r="F18" s="8" t="s">
        <v>130</v>
      </c>
      <c r="G18" s="11"/>
      <c r="H18" s="6" t="s">
        <v>273</v>
      </c>
      <c r="I18" s="11"/>
    </row>
    <row r="24" spans="2:9" ht="30" customHeight="1">
      <c r="G24"/>
    </row>
    <row r="25" spans="2:9" ht="30" customHeight="1">
      <c r="G25"/>
    </row>
    <row r="26" spans="2:9" ht="30" customHeight="1">
      <c r="G26"/>
    </row>
    <row r="27" spans="2:9" ht="30" customHeight="1">
      <c r="G27"/>
    </row>
    <row r="28" spans="2:9" ht="30" customHeight="1">
      <c r="G28"/>
    </row>
    <row r="29" spans="2:9" ht="30" customHeight="1">
      <c r="G29"/>
    </row>
    <row r="30" spans="2:9" ht="30" customHeight="1">
      <c r="G30"/>
    </row>
    <row r="31" spans="2:9" ht="30" customHeight="1">
      <c r="G31"/>
    </row>
    <row r="32" spans="2:9" ht="30" customHeight="1">
      <c r="G32"/>
    </row>
    <row r="33" spans="7:7" ht="30" customHeight="1">
      <c r="G33"/>
    </row>
    <row r="34" spans="7:7" ht="30" customHeight="1">
      <c r="G34"/>
    </row>
    <row r="35" spans="7:7" ht="30" customHeight="1">
      <c r="G35"/>
    </row>
    <row r="36" spans="7:7" ht="30" customHeight="1">
      <c r="G36"/>
    </row>
    <row r="37" spans="7:7" ht="30" customHeight="1">
      <c r="G37"/>
    </row>
    <row r="38" spans="7:7" ht="30" customHeight="1">
      <c r="G38"/>
    </row>
    <row r="39" spans="7:7" ht="30" customHeight="1">
      <c r="G39"/>
    </row>
    <row r="40" spans="7:7" ht="30" customHeight="1">
      <c r="G40"/>
    </row>
    <row r="41" spans="7:7" ht="30" customHeight="1">
      <c r="G41"/>
    </row>
    <row r="42" spans="7:7" ht="30" customHeight="1">
      <c r="G42"/>
    </row>
    <row r="43" spans="7:7" ht="30" customHeight="1">
      <c r="G43"/>
    </row>
    <row r="44" spans="7:7" ht="30" customHeight="1">
      <c r="G44"/>
    </row>
    <row r="45" spans="7:7" ht="30" customHeight="1">
      <c r="G45"/>
    </row>
    <row r="46" spans="7:7" ht="30" customHeight="1">
      <c r="G46"/>
    </row>
    <row r="47" spans="7:7" ht="30" customHeight="1">
      <c r="G47"/>
    </row>
    <row r="48" spans="7:7" ht="30" customHeight="1">
      <c r="G48"/>
    </row>
    <row r="54" spans="7:7" ht="30" customHeight="1">
      <c r="G54"/>
    </row>
    <row r="55" spans="7:7" ht="30" customHeight="1">
      <c r="G55"/>
    </row>
    <row r="56" spans="7:7" ht="30" customHeight="1">
      <c r="G56"/>
    </row>
    <row r="57" spans="7:7" ht="30" customHeight="1">
      <c r="G57"/>
    </row>
    <row r="58" spans="7:7" ht="30" customHeight="1">
      <c r="G58"/>
    </row>
    <row r="59" spans="7:7" ht="30" customHeight="1">
      <c r="G59"/>
    </row>
    <row r="60" spans="7:7" ht="30" customHeight="1">
      <c r="G60"/>
    </row>
    <row r="61" spans="7:7" ht="30" customHeight="1">
      <c r="G61"/>
    </row>
    <row r="62" spans="7:7" ht="30" customHeight="1">
      <c r="G62"/>
    </row>
    <row r="63" spans="7:7" ht="30" customHeight="1">
      <c r="G63"/>
    </row>
    <row r="64" spans="7:7" ht="30" customHeight="1">
      <c r="G64"/>
    </row>
  </sheetData>
  <mergeCells count="3">
    <mergeCell ref="C2:I2"/>
    <mergeCell ref="B4:B14"/>
    <mergeCell ref="B15:B18"/>
  </mergeCells>
  <phoneticPr fontId="57" type="noConversion"/>
  <hyperlinks>
    <hyperlink ref="B2" location="目录!A1" display="返回" xr:uid="{00000000-0004-0000-0800-000000000000}"/>
  </hyperlink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70</vt:i4>
      </vt:variant>
    </vt:vector>
  </HeadingPairs>
  <TitlesOfParts>
    <vt:vector size="70" baseType="lpstr">
      <vt:lpstr>目录</vt:lpstr>
      <vt:lpstr>旅游线路</vt:lpstr>
      <vt:lpstr>旅游商品</vt:lpstr>
      <vt:lpstr>优惠信息</vt:lpstr>
      <vt:lpstr>金融网点</vt:lpstr>
      <vt:lpstr>药店药房</vt:lpstr>
      <vt:lpstr>医院</vt:lpstr>
      <vt:lpstr>消防队</vt:lpstr>
      <vt:lpstr>派出所</vt:lpstr>
      <vt:lpstr>旅游厕所</vt:lpstr>
      <vt:lpstr>旅游咨询中心</vt:lpstr>
      <vt:lpstr>旅游集散中心</vt:lpstr>
      <vt:lpstr>旅游监控中心</vt:lpstr>
      <vt:lpstr>旅游院校</vt:lpstr>
      <vt:lpstr>加油站</vt:lpstr>
      <vt:lpstr>加气站</vt:lpstr>
      <vt:lpstr>停车场</vt:lpstr>
      <vt:lpstr>视频库</vt:lpstr>
      <vt:lpstr>音频库</vt:lpstr>
      <vt:lpstr>图片库</vt:lpstr>
      <vt:lpstr>虚拟素材</vt:lpstr>
      <vt:lpstr>自行车租赁</vt:lpstr>
      <vt:lpstr>汽车租赁公司</vt:lpstr>
      <vt:lpstr>车辆信息</vt:lpstr>
      <vt:lpstr>机场信息</vt:lpstr>
      <vt:lpstr>航班信息</vt:lpstr>
      <vt:lpstr>火车站信息</vt:lpstr>
      <vt:lpstr>火车车次信息</vt:lpstr>
      <vt:lpstr>客运站</vt:lpstr>
      <vt:lpstr>大巴车次信息</vt:lpstr>
      <vt:lpstr>码头信息</vt:lpstr>
      <vt:lpstr>航次信息</vt:lpstr>
      <vt:lpstr>旅游大巴</vt:lpstr>
      <vt:lpstr>旅游大巴班次信息</vt:lpstr>
      <vt:lpstr>公交站点</vt:lpstr>
      <vt:lpstr>公交车次信息</vt:lpstr>
      <vt:lpstr>轨道交通线路信息</vt:lpstr>
      <vt:lpstr>轨道交通</vt:lpstr>
      <vt:lpstr>出租车公司</vt:lpstr>
      <vt:lpstr>出租车信息</vt:lpstr>
      <vt:lpstr>大巴司机</vt:lpstr>
      <vt:lpstr>旅游咨询人员</vt:lpstr>
      <vt:lpstr>景区讲解员</vt:lpstr>
      <vt:lpstr>领队</vt:lpstr>
      <vt:lpstr>导游</vt:lpstr>
      <vt:lpstr>工作情况</vt:lpstr>
      <vt:lpstr>科技文化馆</vt:lpstr>
      <vt:lpstr>公共步道</vt:lpstr>
      <vt:lpstr>汽车服务公司</vt:lpstr>
      <vt:lpstr>娱乐场所</vt:lpstr>
      <vt:lpstr>购物场所</vt:lpstr>
      <vt:lpstr>餐饮场所</vt:lpstr>
      <vt:lpstr>住宿场所</vt:lpstr>
      <vt:lpstr>导游服务公司</vt:lpstr>
      <vt:lpstr>旅行社服务网点</vt:lpstr>
      <vt:lpstr>旅行社分社</vt:lpstr>
      <vt:lpstr>旅行社</vt:lpstr>
      <vt:lpstr>新兴业态</vt:lpstr>
      <vt:lpstr>特色旅游场所</vt:lpstr>
      <vt:lpstr>特色街道</vt:lpstr>
      <vt:lpstr>旅游城镇</vt:lpstr>
      <vt:lpstr>乡村旅游</vt:lpstr>
      <vt:lpstr>旅游景区</vt:lpstr>
      <vt:lpstr>景点基本信息</vt:lpstr>
      <vt:lpstr>旅游项目</vt:lpstr>
      <vt:lpstr>旅游目的地</vt:lpstr>
      <vt:lpstr>旅游管理部门</vt:lpstr>
      <vt:lpstr>旅游组织协会</vt:lpstr>
      <vt:lpstr>旅游活动</vt:lpstr>
      <vt:lpstr>演出会展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黄维</dc:creator>
  <cp:lastModifiedBy>LiDong</cp:lastModifiedBy>
  <dcterms:created xsi:type="dcterms:W3CDTF">2016-05-18T01:09:00Z</dcterms:created>
  <dcterms:modified xsi:type="dcterms:W3CDTF">2018-11-26T09:28:40Z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