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Budget Tracker" sheetId="2" r:id="rId2"/>
    <sheet name="Transactions" sheetId="3" r:id="rId3"/>
    <sheet name="Categories" sheetId="4" r:id="rId4"/>
    <sheet name="Annual Overview" sheetId="5" r:id="rId5"/>
  </sheets>
  <calcPr calcId="124519" fullCalcOnLoad="1"/>
</workbook>
</file>

<file path=xl/sharedStrings.xml><?xml version="1.0" encoding="utf-8"?>
<sst xmlns="http://schemas.openxmlformats.org/spreadsheetml/2006/main" count="124" uniqueCount="75">
  <si>
    <t>Personal Budget Planner</t>
  </si>
  <si>
    <t>Track income, expenses &amp; savings in one place</t>
  </si>
  <si>
    <t>Summary</t>
  </si>
  <si>
    <t>Monthly Income</t>
  </si>
  <si>
    <t>Monthly Expenses</t>
  </si>
  <si>
    <t>Net Savings</t>
  </si>
  <si>
    <t>Savings Rate</t>
  </si>
  <si>
    <t>Monthly Income vs Expenses</t>
  </si>
  <si>
    <t>Income</t>
  </si>
  <si>
    <t>Expenses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</si>
  <si>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</si>
  <si>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</si>
  <si>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</si>
  <si>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</si>
  <si>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</si>
  <si>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</si>
  <si>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</si>
  <si>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</si>
  <si>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</si>
  <si>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</si>
  <si>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</si>
  <si>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</si>
  <si>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Budget Tracker</t>
  </si>
  <si>
    <t>Enter budgeted and actual amounts</t>
  </si>
  <si>
    <t>Category</t>
  </si>
  <si>
    <t>Budgeted</t>
  </si>
  <si>
    <t>Actual</t>
  </si>
  <si>
    <t>Difference</t>
  </si>
  <si>
    <t>Status</t>
  </si>
  <si>
    <t>Notes</t>
  </si>
  <si>
    <t>Housing/Rent</t>
  </si>
  <si>
    <t>Utilities</t>
  </si>
  <si>
    <t>Groceries</t>
  </si>
  <si>
    <t>Dining Out</t>
  </si>
  <si>
    <t>Transportation</t>
  </si>
  <si>
    <t>Insurance</t>
  </si>
  <si>
    <t>Healthcare</t>
  </si>
  <si>
    <t>Entertainment</t>
  </si>
  <si>
    <t>Shopping</t>
  </si>
  <si>
    <t>Subscriptions</t>
  </si>
  <si>
    <t>Education</t>
  </si>
  <si>
    <t>Travel</t>
  </si>
  <si>
    <t>Savings/Investments</t>
  </si>
  <si>
    <t>Misc</t>
  </si>
  <si>
    <t>TOTAL</t>
  </si>
  <si>
    <t>Transactions Log</t>
  </si>
  <si>
    <t>Record every transaction</t>
  </si>
  <si>
    <t>Date</t>
  </si>
  <si>
    <t>Description</t>
  </si>
  <si>
    <t>Type</t>
  </si>
  <si>
    <t>Amount</t>
  </si>
  <si>
    <t>Category Manager</t>
  </si>
  <si>
    <t>Category Name</t>
  </si>
  <si>
    <t>Monthly Budget</t>
  </si>
  <si>
    <t>Fixed</t>
  </si>
  <si>
    <t>Rent</t>
  </si>
  <si>
    <t>Elec,water,gas</t>
  </si>
  <si>
    <t>Variable</t>
  </si>
  <si>
    <t>Food</t>
  </si>
  <si>
    <t>Restaurants</t>
  </si>
  <si>
    <t>Fuel,transit</t>
  </si>
  <si>
    <t>Health,car</t>
  </si>
  <si>
    <t>Medical</t>
  </si>
  <si>
    <t>Fun</t>
  </si>
  <si>
    <t>Clothes</t>
  </si>
  <si>
    <t>Streaming</t>
  </si>
  <si>
    <t>Courses</t>
  </si>
  <si>
    <t>Trips</t>
  </si>
  <si>
    <t>Savings</t>
  </si>
  <si>
    <t>Invest</t>
  </si>
  <si>
    <t>Salary</t>
  </si>
  <si>
    <t>Other</t>
  </si>
  <si>
    <t>Annual Overview</t>
  </si>
  <si>
    <t>Month</t>
  </si>
  <si>
    <t>Rate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</si>
</sst>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#,##0.00"/>
    <numFmt numFmtId="166" formatCode="0.0%"/>
  </numFmts>
  <fonts count="7">
    <font>
      <sz val="11"/>
      <color theme="1"/>
      <name val="Calibri"/>
      <family val="2"/>
      <scheme val="minor"/>
    </font>
    <font>
      <b/>
      <sz val="20"/>
      <color rgb="FF1E293B"/>
      <name val="Calibri"/>
      <family val="2"/>
      <scheme val="minor"/>
    </font>
    <font>
      <sz val="11"/>
      <color rgb="FF64748B"/>
      <name val="Calibri"/>
      <family val="2"/>
      <scheme val="minor"/>
    </font>
    <font>
      <b/>
      <sz val="14"/>
      <color rgb="FF1E293B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4"/>
      <color rgb="FF0F766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E293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2" borderId="2" xfId="0" applyFont="1" applyFill="1" applyBorder="1"/>
    <xf numFmtId="164" fontId="5" fillId="0" borderId="2" xfId="0" applyNumberFormat="1" applyFont="1" applyBorder="1"/>
    <xf numFmtId="0" fontId="6" fillId="3" borderId="2" xfId="0" applyFont="1" applyFill="1" applyBorder="1"/>
    <xf numFmtId="0" fontId="0" fillId="0" borderId="2" xfId="0" applyBorder="1"/>
    <xf numFmtId="164" fontId="0" fillId="0" borderId="2" xfId="0" applyNumberFormat="1" applyBorder="1"/>
    <xf numFmtId="0" fontId="6" fillId="3" borderId="2" xfId="0" applyFont="1" applyFill="1" applyBorder="1" applyAlignment="1">
      <alignment wrapText="1"/>
    </xf>
    <xf numFmtId="0" fontId="0" fillId="4" borderId="2" xfId="0" applyFill="1" applyBorder="1"/>
    <xf numFmtId="165" fontId="0" fillId="0" borderId="2" xfId="0" applyNumberFormat="1" applyBorder="1"/>
    <xf numFmtId="0" fontId="6" fillId="5" borderId="2" xfId="0" applyFont="1" applyFill="1" applyBorder="1"/>
    <xf numFmtId="166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Income vs Expenses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Income</c:v>
          </c:tx>
          <c:spPr>
            <a:ln>
              <a:solidFill>
                <a:srgbClr val="0F766E"/>
              </a:solidFill>
            </a:ln>
          </c:spPr>
          <c:marker>
            <c:symbol val="none"/>
          </c:marker>
          <c:cat>
            <c:strRef>
              <c:f>Dashboard!$B$13:$B$24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Dashboard!$C$13:$C$24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Expenses</c:v>
          </c:tx>
          <c:spPr>
            <a:ln>
              <a:solidFill>
                <a:srgbClr val="DC2626"/>
              </a:solidFill>
            </a:ln>
          </c:spPr>
          <c:marker>
            <c:symbol val="none"/>
          </c:marker>
          <c:cat>
            <c:strRef>
              <c:f>Dashboard!$B$13:$B$24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Dashboard!$D$13:$D$24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9</xdr:col>
      <xdr:colOff>647700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24"/>
  <sheetViews>
    <sheetView showGridLines="0" tabSelected="1" workbookViewId="0"/>
  </sheetViews>
  <sheetFormatPr defaultRowHeight="15"/>
  <cols>
    <col min="1" max="14" width="14.7109375" customWidth="1"/>
  </cols>
  <sheetData>
    <row r="2" spans="2:7">
      <c r="B2" s="1" t="s">
        <v>0</v>
      </c>
      <c r="C2" s="1"/>
      <c r="D2" s="1"/>
      <c r="E2" s="1"/>
      <c r="F2" s="1"/>
      <c r="G2" s="1"/>
    </row>
    <row r="3" spans="2:7">
      <c r="B3" s="2" t="s">
        <v>1</v>
      </c>
      <c r="C3" s="2"/>
      <c r="D3" s="2"/>
      <c r="E3" s="2"/>
      <c r="F3" s="2"/>
      <c r="G3" s="2"/>
    </row>
    <row r="5" spans="2:7">
      <c r="B5" s="3" t="s">
        <v>2</v>
      </c>
      <c r="C5" s="3"/>
      <c r="D5" s="3"/>
    </row>
    <row r="6" spans="2:7">
      <c r="B6" s="4" t="s">
        <v>3</v>
      </c>
      <c r="C6" s="5">
        <v>0</v>
      </c>
    </row>
    <row r="7" spans="2:7">
      <c r="B7" s="4" t="s">
        <v>4</v>
      </c>
      <c r="C7" s="5">
        <v>0</v>
      </c>
    </row>
    <row r="8" spans="2:7">
      <c r="B8" s="4" t="s">
        <v>5</v>
      </c>
      <c r="C8" s="5">
        <v>0</v>
      </c>
    </row>
    <row r="9" spans="2:7">
      <c r="B9" s="4" t="s">
        <v>6</v>
      </c>
      <c r="C9" s="5">
        <v>0</v>
      </c>
    </row>
    <row r="11" spans="2:7">
      <c r="B11" s="3" t="s">
        <v>7</v>
      </c>
      <c r="C11" s="3"/>
      <c r="D11" s="3"/>
    </row>
    <row r="12" spans="2:7">
      <c r="B12" s="6"/>
      <c r="C12" s="6" t="s">
        <v>8</v>
      </c>
      <c r="D12" s="6" t="s">
        <v>9</v>
      </c>
    </row>
    <row r="13" spans="2:7">
      <c r="B13" s="7" t="s">
        <v>10</v>
      </c>
      <c r="C13" s="8">
        <v>0</v>
      </c>
      <c r="D13" s="8">
        <v>0</v>
      </c>
    </row>
    <row r="14" spans="2:7">
      <c r="B14" s="7" t="s">
        <v>11</v>
      </c>
      <c r="C14" s="8">
        <v>0</v>
      </c>
      <c r="D14" s="8">
        <v>0</v>
      </c>
    </row>
    <row r="15" spans="2:7">
      <c r="B15" s="7" t="s">
        <v>12</v>
      </c>
      <c r="C15" s="8">
        <v>0</v>
      </c>
      <c r="D15" s="8">
        <v>0</v>
      </c>
    </row>
    <row r="16" spans="2:7">
      <c r="B16" s="7" t="s">
        <v>13</v>
      </c>
      <c r="C16" s="8">
        <v>0</v>
      </c>
      <c r="D16" s="8">
        <v>0</v>
      </c>
    </row>
    <row r="17" spans="2:4">
      <c r="B17" s="7" t="s">
        <v>14</v>
      </c>
      <c r="C17" s="8">
        <v>0</v>
      </c>
      <c r="D17" s="8">
        <v>0</v>
      </c>
    </row>
    <row r="18" spans="2:4">
      <c r="B18" s="7" t="s">
        <v>15</v>
      </c>
      <c r="C18" s="8">
        <v>0</v>
      </c>
      <c r="D18" s="8">
        <v>0</v>
      </c>
    </row>
    <row r="19" spans="2:4">
      <c r="B19" s="7" t="s">
        <v>16</v>
      </c>
      <c r="C19" s="8">
        <v>0</v>
      </c>
      <c r="D19" s="8">
        <v>0</v>
      </c>
    </row>
    <row r="20" spans="2:4">
      <c r="B20" s="7" t="s">
        <v>17</v>
      </c>
      <c r="C20" s="8">
        <v>0</v>
      </c>
      <c r="D20" s="8">
        <v>0</v>
      </c>
    </row>
    <row r="21" spans="2:4">
      <c r="B21" s="7" t="s">
        <v>18</v>
      </c>
      <c r="C21" s="8">
        <v>0</v>
      </c>
      <c r="D21" s="8">
        <v>0</v>
      </c>
    </row>
    <row r="22" spans="2:4">
      <c r="B22" s="7" t="s">
        <v>19</v>
      </c>
      <c r="C22" s="8">
        <v>0</v>
      </c>
      <c r="D22" s="8">
        <v>0</v>
      </c>
    </row>
    <row r="23" spans="2:4">
      <c r="B23" s="7" t="s">
        <v>20</v>
      </c>
      <c r="C23" s="8">
        <v>0</v>
      </c>
      <c r="D23" s="8">
        <v>0</v>
      </c>
    </row>
    <row r="24" spans="2:4">
      <c r="B24" s="7" t="s">
        <v>21</v>
      </c>
      <c r="C24" s="8">
        <v>0</v>
      </c>
      <c r="D24" s="8">
        <v>0</v>
      </c>
    </row>
  </sheetData>
  <mergeCells count="4">
    <mergeCell ref="B2:G2"/>
    <mergeCell ref="B3:G3"/>
    <mergeCell ref="B5:D5"/>
    <mergeCell ref="B11:D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H20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2" max="8" width="16.7109375" customWidth="1"/>
  </cols>
  <sheetData>
    <row r="2" spans="2:8">
      <c r="B2" s="1" t="s">
        <v>22</v>
      </c>
      <c r="C2" s="1"/>
      <c r="D2" s="1"/>
      <c r="E2" s="1"/>
      <c r="F2" s="1"/>
      <c r="G2" s="1"/>
      <c r="H2" s="1"/>
    </row>
    <row r="3" spans="2:8">
      <c r="B3" s="2" t="s">
        <v>23</v>
      </c>
      <c r="C3" s="2"/>
      <c r="D3" s="2"/>
      <c r="E3" s="2"/>
      <c r="F3" s="2"/>
      <c r="G3" s="2"/>
      <c r="H3" s="2"/>
    </row>
    <row r="5" spans="2:8">
      <c r="B5" s="9" t="s">
        <v>24</v>
      </c>
      <c r="C5" s="9" t="s">
        <v>25</v>
      </c>
      <c r="D5" s="9" t="s">
        <v>26</v>
      </c>
      <c r="E5" s="9" t="s">
        <v>27</v>
      </c>
      <c r="F5" s="9" t="s">
        <v>28</v>
      </c>
      <c r="G5" s="9" t="s">
        <v>29</v>
      </c>
      <c r="H5" s="9"/>
    </row>
    <row r="6" spans="2:8">
      <c r="B6" s="10" t="s">
        <v>30</v>
      </c>
      <c r="C6" s="11">
        <v>0</v>
      </c>
      <c r="D6" s="11">
        <v>0</v>
      </c>
      <c r="E6" s="11">
        <f>C6-D6</f>
        <v>0</v>
      </c>
      <c r="F6" s="10">
        <f>IF(E6&gt;=0,"OK","Over")</f>
        <v>0</v>
      </c>
    </row>
    <row r="7" spans="2:8">
      <c r="B7" s="7" t="s">
        <v>31</v>
      </c>
      <c r="C7" s="11">
        <v>0</v>
      </c>
      <c r="D7" s="11">
        <v>0</v>
      </c>
      <c r="E7" s="11">
        <f>C7-D7</f>
        <v>0</v>
      </c>
      <c r="F7" s="7">
        <f>IF(E7&gt;=0,"OK","Over")</f>
        <v>0</v>
      </c>
    </row>
    <row r="8" spans="2:8">
      <c r="B8" s="10" t="s">
        <v>32</v>
      </c>
      <c r="C8" s="11">
        <v>0</v>
      </c>
      <c r="D8" s="11">
        <v>0</v>
      </c>
      <c r="E8" s="11">
        <f>C8-D8</f>
        <v>0</v>
      </c>
      <c r="F8" s="10">
        <f>IF(E8&gt;=0,"OK","Over")</f>
        <v>0</v>
      </c>
    </row>
    <row r="9" spans="2:8">
      <c r="B9" s="7" t="s">
        <v>33</v>
      </c>
      <c r="C9" s="11">
        <v>0</v>
      </c>
      <c r="D9" s="11">
        <v>0</v>
      </c>
      <c r="E9" s="11">
        <f>C9-D9</f>
        <v>0</v>
      </c>
      <c r="F9" s="7">
        <f>IF(E9&gt;=0,"OK","Over")</f>
        <v>0</v>
      </c>
    </row>
    <row r="10" spans="2:8">
      <c r="B10" s="10" t="s">
        <v>34</v>
      </c>
      <c r="C10" s="11">
        <v>0</v>
      </c>
      <c r="D10" s="11">
        <v>0</v>
      </c>
      <c r="E10" s="11">
        <f>C10-D10</f>
        <v>0</v>
      </c>
      <c r="F10" s="10">
        <f>IF(E10&gt;=0,"OK","Over")</f>
        <v>0</v>
      </c>
    </row>
    <row r="11" spans="2:8">
      <c r="B11" s="7" t="s">
        <v>35</v>
      </c>
      <c r="C11" s="11">
        <v>0</v>
      </c>
      <c r="D11" s="11">
        <v>0</v>
      </c>
      <c r="E11" s="11">
        <f>C11-D11</f>
        <v>0</v>
      </c>
      <c r="F11" s="7">
        <f>IF(E11&gt;=0,"OK","Over")</f>
        <v>0</v>
      </c>
    </row>
    <row r="12" spans="2:8">
      <c r="B12" s="10" t="s">
        <v>36</v>
      </c>
      <c r="C12" s="11">
        <v>0</v>
      </c>
      <c r="D12" s="11">
        <v>0</v>
      </c>
      <c r="E12" s="11">
        <f>C12-D12</f>
        <v>0</v>
      </c>
      <c r="F12" s="10">
        <f>IF(E12&gt;=0,"OK","Over")</f>
        <v>0</v>
      </c>
    </row>
    <row r="13" spans="2:8">
      <c r="B13" s="7" t="s">
        <v>37</v>
      </c>
      <c r="C13" s="11">
        <v>0</v>
      </c>
      <c r="D13" s="11">
        <v>0</v>
      </c>
      <c r="E13" s="11">
        <f>C13-D13</f>
        <v>0</v>
      </c>
      <c r="F13" s="7">
        <f>IF(E13&gt;=0,"OK","Over")</f>
        <v>0</v>
      </c>
    </row>
    <row r="14" spans="2:8">
      <c r="B14" s="10" t="s">
        <v>38</v>
      </c>
      <c r="C14" s="11">
        <v>0</v>
      </c>
      <c r="D14" s="11">
        <v>0</v>
      </c>
      <c r="E14" s="11">
        <f>C14-D14</f>
        <v>0</v>
      </c>
      <c r="F14" s="10">
        <f>IF(E14&gt;=0,"OK","Over")</f>
        <v>0</v>
      </c>
    </row>
    <row r="15" spans="2:8">
      <c r="B15" s="7" t="s">
        <v>39</v>
      </c>
      <c r="C15" s="11">
        <v>0</v>
      </c>
      <c r="D15" s="11">
        <v>0</v>
      </c>
      <c r="E15" s="11">
        <f>C15-D15</f>
        <v>0</v>
      </c>
      <c r="F15" s="7">
        <f>IF(E15&gt;=0,"OK","Over")</f>
        <v>0</v>
      </c>
    </row>
    <row r="16" spans="2:8">
      <c r="B16" s="10" t="s">
        <v>40</v>
      </c>
      <c r="C16" s="11">
        <v>0</v>
      </c>
      <c r="D16" s="11">
        <v>0</v>
      </c>
      <c r="E16" s="11">
        <f>C16-D16</f>
        <v>0</v>
      </c>
      <c r="F16" s="10">
        <f>IF(E16&gt;=0,"OK","Over")</f>
        <v>0</v>
      </c>
    </row>
    <row r="17" spans="2:6">
      <c r="B17" s="7" t="s">
        <v>41</v>
      </c>
      <c r="C17" s="11">
        <v>0</v>
      </c>
      <c r="D17" s="11">
        <v>0</v>
      </c>
      <c r="E17" s="11">
        <f>C17-D17</f>
        <v>0</v>
      </c>
      <c r="F17" s="7">
        <f>IF(E17&gt;=0,"OK","Over")</f>
        <v>0</v>
      </c>
    </row>
    <row r="18" spans="2:6">
      <c r="B18" s="10" t="s">
        <v>42</v>
      </c>
      <c r="C18" s="11">
        <v>0</v>
      </c>
      <c r="D18" s="11">
        <v>0</v>
      </c>
      <c r="E18" s="11">
        <f>C18-D18</f>
        <v>0</v>
      </c>
      <c r="F18" s="10">
        <f>IF(E18&gt;=0,"OK","Over")</f>
        <v>0</v>
      </c>
    </row>
    <row r="19" spans="2:6">
      <c r="B19" s="7" t="s">
        <v>43</v>
      </c>
      <c r="C19" s="11">
        <v>0</v>
      </c>
      <c r="D19" s="11">
        <v>0</v>
      </c>
      <c r="E19" s="11">
        <f>C19-D19</f>
        <v>0</v>
      </c>
      <c r="F19" s="7">
        <f>IF(E19&gt;=0,"OK","Over")</f>
        <v>0</v>
      </c>
    </row>
    <row r="20" spans="2:6">
      <c r="B20" s="12" t="s">
        <v>44</v>
      </c>
      <c r="C20" s="12">
        <f>SUM(C6:C19)</f>
        <v>0</v>
      </c>
      <c r="D20" s="12">
        <f>SUM(D6:D19)</f>
        <v>0</v>
      </c>
      <c r="E20" s="12">
        <f>SUM(E6:E19)</f>
        <v>0</v>
      </c>
    </row>
  </sheetData>
  <mergeCells count="2">
    <mergeCell ref="B2:H2"/>
    <mergeCell ref="B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H5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2" max="2" width="16.7109375" customWidth="1"/>
    <col min="3" max="3" width="22.7109375" customWidth="1"/>
    <col min="4" max="8" width="16.7109375" customWidth="1"/>
  </cols>
  <sheetData>
    <row r="2" spans="2:8">
      <c r="B2" s="1" t="s">
        <v>45</v>
      </c>
      <c r="C2" s="1"/>
      <c r="D2" s="1"/>
      <c r="E2" s="1"/>
      <c r="F2" s="1"/>
      <c r="G2" s="1"/>
      <c r="H2" s="1"/>
    </row>
    <row r="3" spans="2:8">
      <c r="B3" s="2" t="s">
        <v>46</v>
      </c>
      <c r="C3" s="2"/>
      <c r="D3" s="2"/>
      <c r="E3" s="2"/>
      <c r="F3" s="2"/>
      <c r="G3" s="2"/>
      <c r="H3" s="2"/>
    </row>
    <row r="5" spans="2:8">
      <c r="B5" s="9" t="s">
        <v>47</v>
      </c>
      <c r="C5" s="9" t="s">
        <v>24</v>
      </c>
      <c r="D5" s="9" t="s">
        <v>48</v>
      </c>
      <c r="E5" s="9" t="s">
        <v>49</v>
      </c>
      <c r="F5" s="9" t="s">
        <v>50</v>
      </c>
      <c r="G5" s="9" t="s">
        <v>28</v>
      </c>
      <c r="H5" s="9" t="s">
        <v>29</v>
      </c>
    </row>
  </sheetData>
  <mergeCells count="2">
    <mergeCell ref="B2:H2"/>
    <mergeCell ref="B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E1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2" max="5" width="18.7109375" customWidth="1"/>
  </cols>
  <sheetData>
    <row r="2" spans="2:5">
      <c r="B2" s="1" t="s">
        <v>51</v>
      </c>
      <c r="C2" s="1"/>
      <c r="D2" s="1"/>
      <c r="E2" s="1"/>
    </row>
    <row r="4" spans="2:5">
      <c r="B4" s="9" t="s">
        <v>52</v>
      </c>
      <c r="C4" s="9" t="s">
        <v>49</v>
      </c>
      <c r="D4" s="9" t="s">
        <v>53</v>
      </c>
      <c r="E4" s="9" t="s">
        <v>29</v>
      </c>
    </row>
    <row r="5" spans="2:5">
      <c r="B5" s="10" t="s">
        <v>30</v>
      </c>
      <c r="C5" s="10" t="s">
        <v>54</v>
      </c>
      <c r="D5" s="11">
        <v>0</v>
      </c>
      <c r="E5" s="10" t="s">
        <v>55</v>
      </c>
    </row>
    <row r="6" spans="2:5">
      <c r="B6" s="7" t="s">
        <v>31</v>
      </c>
      <c r="C6" s="7" t="s">
        <v>54</v>
      </c>
      <c r="D6" s="11">
        <v>0</v>
      </c>
      <c r="E6" s="7" t="s">
        <v>56</v>
      </c>
    </row>
    <row r="7" spans="2:5">
      <c r="B7" s="10" t="s">
        <v>32</v>
      </c>
      <c r="C7" s="10" t="s">
        <v>57</v>
      </c>
      <c r="D7" s="11">
        <v>0</v>
      </c>
      <c r="E7" s="10" t="s">
        <v>58</v>
      </c>
    </row>
    <row r="8" spans="2:5">
      <c r="B8" s="7" t="s">
        <v>33</v>
      </c>
      <c r="C8" s="7" t="s">
        <v>57</v>
      </c>
      <c r="D8" s="11">
        <v>0</v>
      </c>
      <c r="E8" s="7" t="s">
        <v>59</v>
      </c>
    </row>
    <row r="9" spans="2:5">
      <c r="B9" s="10" t="s">
        <v>34</v>
      </c>
      <c r="C9" s="10" t="s">
        <v>57</v>
      </c>
      <c r="D9" s="11">
        <v>0</v>
      </c>
      <c r="E9" s="10" t="s">
        <v>60</v>
      </c>
    </row>
    <row r="10" spans="2:5">
      <c r="B10" s="7" t="s">
        <v>35</v>
      </c>
      <c r="C10" s="7" t="s">
        <v>54</v>
      </c>
      <c r="D10" s="11">
        <v>0</v>
      </c>
      <c r="E10" s="7" t="s">
        <v>61</v>
      </c>
    </row>
    <row r="11" spans="2:5">
      <c r="B11" s="10" t="s">
        <v>36</v>
      </c>
      <c r="C11" s="10" t="s">
        <v>57</v>
      </c>
      <c r="D11" s="11">
        <v>0</v>
      </c>
      <c r="E11" s="10" t="s">
        <v>62</v>
      </c>
    </row>
    <row r="12" spans="2:5">
      <c r="B12" s="7" t="s">
        <v>37</v>
      </c>
      <c r="C12" s="7" t="s">
        <v>57</v>
      </c>
      <c r="D12" s="11">
        <v>0</v>
      </c>
      <c r="E12" s="7" t="s">
        <v>63</v>
      </c>
    </row>
    <row r="13" spans="2:5">
      <c r="B13" s="10" t="s">
        <v>38</v>
      </c>
      <c r="C13" s="10" t="s">
        <v>57</v>
      </c>
      <c r="D13" s="11">
        <v>0</v>
      </c>
      <c r="E13" s="10" t="s">
        <v>64</v>
      </c>
    </row>
    <row r="14" spans="2:5">
      <c r="B14" s="7" t="s">
        <v>39</v>
      </c>
      <c r="C14" s="7" t="s">
        <v>54</v>
      </c>
      <c r="D14" s="11">
        <v>0</v>
      </c>
      <c r="E14" s="7" t="s">
        <v>65</v>
      </c>
    </row>
    <row r="15" spans="2:5">
      <c r="B15" s="10" t="s">
        <v>40</v>
      </c>
      <c r="C15" s="10" t="s">
        <v>57</v>
      </c>
      <c r="D15" s="11">
        <v>0</v>
      </c>
      <c r="E15" s="10" t="s">
        <v>66</v>
      </c>
    </row>
    <row r="16" spans="2:5">
      <c r="B16" s="7" t="s">
        <v>41</v>
      </c>
      <c r="C16" s="7" t="s">
        <v>57</v>
      </c>
      <c r="D16" s="11">
        <v>0</v>
      </c>
      <c r="E16" s="7" t="s">
        <v>67</v>
      </c>
    </row>
    <row r="17" spans="2:5">
      <c r="B17" s="10" t="s">
        <v>42</v>
      </c>
      <c r="C17" s="10" t="s">
        <v>68</v>
      </c>
      <c r="D17" s="11">
        <v>0</v>
      </c>
      <c r="E17" s="10" t="s">
        <v>69</v>
      </c>
    </row>
    <row r="18" spans="2:5">
      <c r="B18" s="7" t="s">
        <v>8</v>
      </c>
      <c r="C18" s="7" t="s">
        <v>8</v>
      </c>
      <c r="D18" s="11">
        <v>0</v>
      </c>
      <c r="E18" s="7" t="s">
        <v>70</v>
      </c>
    </row>
    <row r="19" spans="2:5">
      <c r="B19" s="10" t="s">
        <v>43</v>
      </c>
      <c r="C19" s="10" t="s">
        <v>57</v>
      </c>
      <c r="D19" s="11">
        <v>0</v>
      </c>
      <c r="E19" s="10" t="s">
        <v>71</v>
      </c>
    </row>
  </sheetData>
  <mergeCells count="1"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G1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2" max="7" width="16.7109375" customWidth="1"/>
  </cols>
  <sheetData>
    <row r="2" spans="2:7">
      <c r="B2" s="1" t="s">
        <v>72</v>
      </c>
      <c r="C2" s="1"/>
      <c r="D2" s="1"/>
      <c r="E2" s="1"/>
      <c r="F2" s="1"/>
      <c r="G2" s="1"/>
    </row>
    <row r="4" spans="2:7">
      <c r="B4" s="9" t="s">
        <v>73</v>
      </c>
      <c r="C4" s="9" t="s">
        <v>8</v>
      </c>
      <c r="D4" s="9" t="s">
        <v>9</v>
      </c>
      <c r="E4" s="9" t="s">
        <v>5</v>
      </c>
      <c r="F4" s="9" t="s">
        <v>74</v>
      </c>
      <c r="G4" s="9" t="s">
        <v>28</v>
      </c>
    </row>
    <row r="5" spans="2:7">
      <c r="B5" s="10" t="s">
        <v>10</v>
      </c>
      <c r="C5" s="11">
        <v>0</v>
      </c>
      <c r="D5" s="11">
        <v>0</v>
      </c>
      <c r="E5" s="11">
        <f>C5-D5</f>
        <v>0</v>
      </c>
      <c r="F5" s="13">
        <f>IF(C5=0,0,E5/C5)</f>
        <v>0</v>
      </c>
    </row>
    <row r="6" spans="2:7">
      <c r="B6" s="7" t="s">
        <v>11</v>
      </c>
      <c r="C6" s="11">
        <v>0</v>
      </c>
      <c r="D6" s="11">
        <v>0</v>
      </c>
      <c r="E6" s="11">
        <f>C6-D6</f>
        <v>0</v>
      </c>
      <c r="F6" s="13">
        <f>IF(C6=0,0,E6/C6)</f>
        <v>0</v>
      </c>
    </row>
    <row r="7" spans="2:7">
      <c r="B7" s="10" t="s">
        <v>12</v>
      </c>
      <c r="C7" s="11">
        <v>0</v>
      </c>
      <c r="D7" s="11">
        <v>0</v>
      </c>
      <c r="E7" s="11">
        <f>C7-D7</f>
        <v>0</v>
      </c>
      <c r="F7" s="13">
        <f>IF(C7=0,0,E7/C7)</f>
        <v>0</v>
      </c>
    </row>
    <row r="8" spans="2:7">
      <c r="B8" s="7" t="s">
        <v>13</v>
      </c>
      <c r="C8" s="11">
        <v>0</v>
      </c>
      <c r="D8" s="11">
        <v>0</v>
      </c>
      <c r="E8" s="11">
        <f>C8-D8</f>
        <v>0</v>
      </c>
      <c r="F8" s="13">
        <f>IF(C8=0,0,E8/C8)</f>
        <v>0</v>
      </c>
    </row>
    <row r="9" spans="2:7">
      <c r="B9" s="10" t="s">
        <v>14</v>
      </c>
      <c r="C9" s="11">
        <v>0</v>
      </c>
      <c r="D9" s="11">
        <v>0</v>
      </c>
      <c r="E9" s="11">
        <f>C9-D9</f>
        <v>0</v>
      </c>
      <c r="F9" s="13">
        <f>IF(C9=0,0,E9/C9)</f>
        <v>0</v>
      </c>
    </row>
    <row r="10" spans="2:7">
      <c r="B10" s="7" t="s">
        <v>15</v>
      </c>
      <c r="C10" s="11">
        <v>0</v>
      </c>
      <c r="D10" s="11">
        <v>0</v>
      </c>
      <c r="E10" s="11">
        <f>C10-D10</f>
        <v>0</v>
      </c>
      <c r="F10" s="13">
        <f>IF(C10=0,0,E10/C10)</f>
        <v>0</v>
      </c>
    </row>
    <row r="11" spans="2:7">
      <c r="B11" s="10" t="s">
        <v>16</v>
      </c>
      <c r="C11" s="11">
        <v>0</v>
      </c>
      <c r="D11" s="11">
        <v>0</v>
      </c>
      <c r="E11" s="11">
        <f>C11-D11</f>
        <v>0</v>
      </c>
      <c r="F11" s="13">
        <f>IF(C11=0,0,E11/C11)</f>
        <v>0</v>
      </c>
    </row>
    <row r="12" spans="2:7">
      <c r="B12" s="7" t="s">
        <v>17</v>
      </c>
      <c r="C12" s="11">
        <v>0</v>
      </c>
      <c r="D12" s="11">
        <v>0</v>
      </c>
      <c r="E12" s="11">
        <f>C12-D12</f>
        <v>0</v>
      </c>
      <c r="F12" s="13">
        <f>IF(C12=0,0,E12/C12)</f>
        <v>0</v>
      </c>
    </row>
    <row r="13" spans="2:7">
      <c r="B13" s="10" t="s">
        <v>18</v>
      </c>
      <c r="C13" s="11">
        <v>0</v>
      </c>
      <c r="D13" s="11">
        <v>0</v>
      </c>
      <c r="E13" s="11">
        <f>C13-D13</f>
        <v>0</v>
      </c>
      <c r="F13" s="13">
        <f>IF(C13=0,0,E13/C13)</f>
        <v>0</v>
      </c>
    </row>
    <row r="14" spans="2:7">
      <c r="B14" s="7" t="s">
        <v>19</v>
      </c>
      <c r="C14" s="11">
        <v>0</v>
      </c>
      <c r="D14" s="11">
        <v>0</v>
      </c>
      <c r="E14" s="11">
        <f>C14-D14</f>
        <v>0</v>
      </c>
      <c r="F14" s="13">
        <f>IF(C14=0,0,E14/C14)</f>
        <v>0</v>
      </c>
    </row>
    <row r="15" spans="2:7">
      <c r="B15" s="10" t="s">
        <v>20</v>
      </c>
      <c r="C15" s="11">
        <v>0</v>
      </c>
      <c r="D15" s="11">
        <v>0</v>
      </c>
      <c r="E15" s="11">
        <f>C15-D15</f>
        <v>0</v>
      </c>
      <c r="F15" s="13">
        <f>IF(C15=0,0,E15/C15)</f>
        <v>0</v>
      </c>
    </row>
    <row r="16" spans="2:7">
      <c r="B16" s="7" t="s">
        <v>21</v>
      </c>
      <c r="C16" s="11">
        <v>0</v>
      </c>
      <c r="D16" s="11">
        <v>0</v>
      </c>
      <c r="E16" s="11">
        <f>C16-D16</f>
        <v>0</v>
      </c>
      <c r="F16" s="13">
        <f>IF(C16=0,0,E16/C16)</f>
        <v>0</v>
      </c>
    </row>
    <row r="17" spans="2:5">
      <c r="B17" s="12" t="s">
        <v>44</v>
      </c>
      <c r="C17" s="12">
        <f>SUM(C5:C16)</f>
        <v>0</v>
      </c>
      <c r="D17" s="12">
        <f>SUM(D5:D16)</f>
        <v>0</v>
      </c>
      <c r="E17" s="12">
        <f>SUM(E5:E16)</f>
        <v>0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Budget Tracker</vt:lpstr>
      <vt:lpstr>Transactions</vt:lpstr>
      <vt:lpstr>Categories</vt:lpstr>
      <vt:lpstr>Annual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2026-07-07T08:46:51Z</dcterms:created>
  <dcterms:modified xsi:type="dcterms:W3CDTF">2026-07-07T08:46:51Z</dcterms:modified>
</cp:coreProperties>
</file>