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1805"/>
  </bookViews>
  <sheets>
    <sheet name="absensi all" sheetId="1" r:id="rId1"/>
    <sheet name="tingkat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<sst xmlns="http://schemas.openxmlformats.org/spreadsheetml/2006/main" count="281" uniqueCount="199">
  <si>
    <t>Ahmad Eko Setiawan</t>
  </si>
  <si>
    <t>Taufik Noorhayat Indradi</t>
  </si>
  <si>
    <t>Yunus Iqbal Mubarok</t>
  </si>
  <si>
    <t>Aris Istiyawan</t>
  </si>
  <si>
    <t>Muhammad Iqbal Hasani</t>
  </si>
  <si>
    <t>Eko Prasetyo</t>
  </si>
  <si>
    <t>Ahmad Baehaqi</t>
  </si>
  <si>
    <t>Muhammad Rifa'an</t>
  </si>
  <si>
    <t>Irsyadul Anam</t>
  </si>
  <si>
    <t>Hasan Faisol Riza</t>
  </si>
  <si>
    <t>Tri Wiyono</t>
  </si>
  <si>
    <t>Lubabul Fikri</t>
  </si>
  <si>
    <t>Mashud</t>
  </si>
  <si>
    <t>Sukarno</t>
  </si>
  <si>
    <t xml:space="preserve">Bayu Pratama </t>
  </si>
  <si>
    <t>Saroni</t>
  </si>
  <si>
    <t>Aditya Febriyanto</t>
  </si>
  <si>
    <t>Firman Munaji</t>
  </si>
  <si>
    <t>Angga Yudha Pratama</t>
  </si>
  <si>
    <t>Septi Indra Wahyuni</t>
  </si>
  <si>
    <t xml:space="preserve">Alief Saputra </t>
  </si>
  <si>
    <t>Mahendra Delvian</t>
  </si>
  <si>
    <t>Yahya Arif</t>
  </si>
  <si>
    <t>Aris Setiawan</t>
  </si>
  <si>
    <t>Dimas Tirta Aji</t>
  </si>
  <si>
    <t>Fika Akma Linda</t>
  </si>
  <si>
    <t xml:space="preserve">NO </t>
  </si>
  <si>
    <t>NAMA</t>
  </si>
  <si>
    <t>BAGIAN</t>
  </si>
  <si>
    <t>NIK</t>
  </si>
  <si>
    <t>Muhammad Aditya Prasetyo</t>
  </si>
  <si>
    <t>Dwi Bagus Setyo Widodo</t>
  </si>
  <si>
    <t>Mekanik Las</t>
  </si>
  <si>
    <t>Mekanik Assambly A</t>
  </si>
  <si>
    <t>Mekanik Assambly C</t>
  </si>
  <si>
    <t>Mekanik Sewing A</t>
  </si>
  <si>
    <t>Mekanik Sewing C</t>
  </si>
  <si>
    <t>Mekanik IT. Kompt A</t>
  </si>
  <si>
    <t>Mekanik IT. Kompt C</t>
  </si>
  <si>
    <t xml:space="preserve">Mekanik Cutting </t>
  </si>
  <si>
    <t>Mekanik Cutting</t>
  </si>
  <si>
    <t>CNC</t>
  </si>
  <si>
    <t>Adm Mekanik</t>
  </si>
  <si>
    <t>FY240002</t>
  </si>
  <si>
    <t>FY240003</t>
  </si>
  <si>
    <t>FY240008</t>
  </si>
  <si>
    <t>FY240171</t>
  </si>
  <si>
    <t>FY240587</t>
  </si>
  <si>
    <t>FY240910</t>
  </si>
  <si>
    <t>FY252239</t>
  </si>
  <si>
    <t>FY240175</t>
  </si>
  <si>
    <t>FY241645</t>
  </si>
  <si>
    <t>FY252286</t>
  </si>
  <si>
    <t>FY240013</t>
  </si>
  <si>
    <t>FY240025</t>
  </si>
  <si>
    <t>FY252287</t>
  </si>
  <si>
    <t>FY253081</t>
  </si>
  <si>
    <t>FY241001</t>
  </si>
  <si>
    <t>FY240022</t>
  </si>
  <si>
    <t>FY252238</t>
  </si>
  <si>
    <t>FY240045</t>
  </si>
  <si>
    <t>FY240612</t>
  </si>
  <si>
    <t>FY241881</t>
  </si>
  <si>
    <t>FY252240</t>
  </si>
  <si>
    <t>FY240406</t>
  </si>
  <si>
    <t>FY240611</t>
  </si>
  <si>
    <t>FY252380</t>
  </si>
  <si>
    <t>FY240004</t>
  </si>
  <si>
    <t>FY252429</t>
  </si>
  <si>
    <t>FY241972</t>
  </si>
  <si>
    <t>FY252290</t>
  </si>
  <si>
    <t>FY254595</t>
  </si>
  <si>
    <t>Suti Rohmi</t>
  </si>
  <si>
    <t>Afifatun</t>
  </si>
  <si>
    <t>Rukoyah</t>
  </si>
  <si>
    <t>Muanifah</t>
  </si>
  <si>
    <t>Clening Service Sapu</t>
  </si>
  <si>
    <t>Clening Service Limbah</t>
  </si>
  <si>
    <t>Clening Service Taman</t>
  </si>
  <si>
    <t>Clening Service A</t>
  </si>
  <si>
    <t xml:space="preserve">Clening Service B </t>
  </si>
  <si>
    <t>Clening Service C</t>
  </si>
  <si>
    <t xml:space="preserve">Clening Service Office </t>
  </si>
  <si>
    <t>FY240170</t>
  </si>
  <si>
    <t>FY240173</t>
  </si>
  <si>
    <t>FY240169</t>
  </si>
  <si>
    <t>FY240021</t>
  </si>
  <si>
    <t>FY252890</t>
  </si>
  <si>
    <t>FY241459</t>
  </si>
  <si>
    <t>Rukayah</t>
  </si>
  <si>
    <t xml:space="preserve">Umi Mufidah </t>
  </si>
  <si>
    <t>Sugiyanti</t>
  </si>
  <si>
    <t>Sari Wulandari</t>
  </si>
  <si>
    <t>Siti Rahayu</t>
  </si>
  <si>
    <t xml:space="preserve">Kebersihan Mess </t>
  </si>
  <si>
    <t xml:space="preserve">Juru Masak </t>
  </si>
  <si>
    <t>Juru Masak</t>
  </si>
  <si>
    <t>FY240018</t>
  </si>
  <si>
    <t>FY240029</t>
  </si>
  <si>
    <t>FY253850</t>
  </si>
  <si>
    <t>FY254089</t>
  </si>
  <si>
    <t>FY254033</t>
  </si>
  <si>
    <t>Robiatul Adawiyah</t>
  </si>
  <si>
    <t>Eko Heny Setyowati</t>
  </si>
  <si>
    <t>Purchasing</t>
  </si>
  <si>
    <t>FY240033</t>
  </si>
  <si>
    <t>FY254596</t>
  </si>
  <si>
    <t>Ahmad Efendi</t>
  </si>
  <si>
    <t>FY255111</t>
  </si>
  <si>
    <t>Amrin Nadzif Maulidia</t>
  </si>
  <si>
    <t>Ahmad Sholihin Wiranto</t>
  </si>
  <si>
    <t>SPV Mekanik</t>
  </si>
  <si>
    <t>TINGKATAN</t>
  </si>
  <si>
    <t>SPV lv 1</t>
  </si>
  <si>
    <t>Leader lv 1</t>
  </si>
  <si>
    <t xml:space="preserve">Septi Indra Wahyuni </t>
  </si>
  <si>
    <t xml:space="preserve">BAGIAN </t>
  </si>
  <si>
    <t>Mekanik Komputer Gedung A</t>
  </si>
  <si>
    <t>Mekanik Komputer Gedung C</t>
  </si>
  <si>
    <t xml:space="preserve">Mekanik Las </t>
  </si>
  <si>
    <t xml:space="preserve">Purchasing </t>
  </si>
  <si>
    <t>Muhamad Abdul Ghofur</t>
  </si>
  <si>
    <t xml:space="preserve">Ahmad Arizki Rais </t>
  </si>
  <si>
    <t>FY255558</t>
  </si>
  <si>
    <t>Nurul Lutfiyah</t>
  </si>
  <si>
    <t>FY255509</t>
  </si>
  <si>
    <t>Fito Adi Kuncoro</t>
  </si>
  <si>
    <t>FY255559</t>
  </si>
  <si>
    <t>Tingkatan Jabatan</t>
  </si>
  <si>
    <t xml:space="preserve">Deni </t>
  </si>
  <si>
    <t>FY255671</t>
  </si>
  <si>
    <t>Muhammad Faisol Mubarok</t>
  </si>
  <si>
    <t>Cleaning Service Galon</t>
  </si>
  <si>
    <t>FY255908</t>
  </si>
  <si>
    <t xml:space="preserve">TANGGAL LAHIR </t>
  </si>
  <si>
    <t>29 September 2002</t>
  </si>
  <si>
    <t>14 Mei 1994</t>
  </si>
  <si>
    <t>10 Oktober 2001</t>
  </si>
  <si>
    <t>22 Desember 1992</t>
  </si>
  <si>
    <t>16 September 1996</t>
  </si>
  <si>
    <t>20 Desember 1995</t>
  </si>
  <si>
    <t>16 Februari 1998</t>
  </si>
  <si>
    <t>4 Juli 2001</t>
  </si>
  <si>
    <t>11 juli 1997</t>
  </si>
  <si>
    <t>27 Januari 1994</t>
  </si>
  <si>
    <t>24 September 1999</t>
  </si>
  <si>
    <t>2 Mei 2004</t>
  </si>
  <si>
    <t>23 September 1991</t>
  </si>
  <si>
    <t>28 Januari 1983</t>
  </si>
  <si>
    <t>5 April 1998</t>
  </si>
  <si>
    <t>8 Agustus 1989</t>
  </si>
  <si>
    <t>14 April 2001</t>
  </si>
  <si>
    <t>13 Februari 2002</t>
  </si>
  <si>
    <t>8 September 2001</t>
  </si>
  <si>
    <t>2 Januari 2003</t>
  </si>
  <si>
    <t>3 November 1998</t>
  </si>
  <si>
    <t>27 Mei 2000</t>
  </si>
  <si>
    <t>28 September 2004</t>
  </si>
  <si>
    <t>1 Februari 2002</t>
  </si>
  <si>
    <t>9 Februari 1997</t>
  </si>
  <si>
    <t>20 Oktober 2006</t>
  </si>
  <si>
    <t>27 Juli 1997</t>
  </si>
  <si>
    <t>27 Maret 1997</t>
  </si>
  <si>
    <t>28 Mei 1993</t>
  </si>
  <si>
    <t>25 November 2002</t>
  </si>
  <si>
    <t>13 Juli 2005</t>
  </si>
  <si>
    <t>1 September 1993</t>
  </si>
  <si>
    <t>6 Februari 1995</t>
  </si>
  <si>
    <t>10 Juni 2003</t>
  </si>
  <si>
    <t>3 Juni 2006</t>
  </si>
  <si>
    <t>19 Mei 1984</t>
  </si>
  <si>
    <t>10 November 1977</t>
  </si>
  <si>
    <t>30 Desember 1985</t>
  </si>
  <si>
    <t>5 Februari 1996</t>
  </si>
  <si>
    <t>24 September 1992</t>
  </si>
  <si>
    <t>27 Juli 1993</t>
  </si>
  <si>
    <t>14 Februari 1984</t>
  </si>
  <si>
    <t>25 September 1996</t>
  </si>
  <si>
    <t>31 Mei 2001</t>
  </si>
  <si>
    <t>2 Februari 1999</t>
  </si>
  <si>
    <t>12 Januari 1997</t>
  </si>
  <si>
    <t>ASAL</t>
  </si>
  <si>
    <t>GROBOGAN</t>
  </si>
  <si>
    <t xml:space="preserve">SEMARANG </t>
  </si>
  <si>
    <t>DEMAK</t>
  </si>
  <si>
    <t>KUDUS</t>
  </si>
  <si>
    <t>MAGELANG</t>
  </si>
  <si>
    <t>CIREBON</t>
  </si>
  <si>
    <t>JEPARA</t>
  </si>
  <si>
    <t>PATI</t>
  </si>
  <si>
    <t>KENDAL</t>
  </si>
  <si>
    <t>CILACAP</t>
  </si>
  <si>
    <t>TANGERANG</t>
  </si>
  <si>
    <t xml:space="preserve">TANGGAL MASUK </t>
  </si>
  <si>
    <t>12-Agt-24</t>
  </si>
  <si>
    <t>14-Agt-24</t>
  </si>
  <si>
    <t>15-Jul-24</t>
  </si>
  <si>
    <t>01-Agust-24</t>
  </si>
  <si>
    <t>01-Augst-24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</si>
</sst>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d\-mmm\-yy;@"/>
    <numFmt numFmtId="165" formatCode="[$-409]dd/mmm/yy;@"/>
    <numFmt numFmtId="166" formatCode="[$-409]d\-mmm\-yy;@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/>
    <xf numFmtId="0" fontId="5" fillId="0" borderId="9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15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1" xfId="0" quotePrefix="1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65" fontId="8" fillId="0" borderId="0" xfId="0" applyNumberFormat="1" applyFont="1" applyBorder="1" applyAlignment="1">
      <alignment horizontal="center" vertical="center"/>
    </xf>
    <xf numFmtId="0" fontId="8" fillId="0" borderId="0" xfId="0" applyFont="1" applyBorder="1"/>
    <xf numFmtId="166" fontId="8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topLeftCell="A22" workbookViewId="0">
      <selection activeCell="O45" sqref="O45"/>
    </sheetView>
  </sheetViews>
  <sheetFormatPr defaultRowHeight="15" x14ac:dyDescent="0.25"/>
  <cols>
    <col min="1" max="1" width="5.28515625" customWidth="1"/>
    <col min="2" max="2" width="32.85546875" customWidth="1"/>
    <col min="3" max="3" width="28" customWidth="1"/>
    <col min="4" max="4" width="14.5703125" customWidth="1"/>
    <col min="5" max="5" width="25.7109375" customWidth="1"/>
    <col min="6" max="6" width="14.7109375" customWidth="1"/>
    <col min="7" max="7" width="30.7109375" style="40" customWidth="1"/>
    <col min="16" max="16" width="13.42578125" customWidth="1"/>
  </cols>
  <sheetData>
    <row r="1" spans="1:11" ht="21" x14ac:dyDescent="0.25">
      <c r="A1" s="32" t="s">
        <v>26</v>
      </c>
      <c r="B1" s="32" t="s">
        <v>27</v>
      </c>
      <c r="C1" s="32" t="s">
        <v>28</v>
      </c>
      <c r="D1" s="32" t="s">
        <v>29</v>
      </c>
      <c r="E1" s="32" t="s">
        <v>134</v>
      </c>
      <c r="F1" s="33" t="s">
        <v>181</v>
      </c>
      <c r="G1" s="38" t="s">
        <v>193</v>
      </c>
      <c r="H1" s="36"/>
    </row>
    <row r="2" spans="1:11" ht="18.75" x14ac:dyDescent="0.25">
      <c r="A2" s="10">
        <v>1</v>
      </c>
      <c r="B2" s="2" t="s">
        <v>0</v>
      </c>
      <c r="C2" s="3" t="s">
        <v>111</v>
      </c>
      <c r="D2" s="3" t="s">
        <v>43</v>
      </c>
      <c r="E2" s="30" t="s">
        <v>135</v>
      </c>
      <c r="F2" s="34" t="s">
        <v>182</v>
      </c>
      <c r="G2" s="41">
        <v>45406</v>
      </c>
    </row>
    <row r="3" spans="1:11" ht="18.75" x14ac:dyDescent="0.25">
      <c r="A3" s="10">
        <v>2</v>
      </c>
      <c r="B3" s="4" t="s">
        <v>1</v>
      </c>
      <c r="C3" s="3" t="s">
        <v>32</v>
      </c>
      <c r="D3" s="3" t="s">
        <v>44</v>
      </c>
      <c r="E3" s="31" t="s">
        <v>136</v>
      </c>
      <c r="F3" s="34" t="s">
        <v>183</v>
      </c>
      <c r="G3" s="41">
        <v>45406</v>
      </c>
    </row>
    <row r="4" spans="1:11" ht="18.75" x14ac:dyDescent="0.25">
      <c r="A4" s="10">
        <v>3</v>
      </c>
      <c r="B4" s="4" t="s">
        <v>2</v>
      </c>
      <c r="C4" s="3" t="s">
        <v>32</v>
      </c>
      <c r="D4" s="3" t="s">
        <v>45</v>
      </c>
      <c r="E4" s="31" t="s">
        <v>137</v>
      </c>
      <c r="F4" s="34" t="s">
        <v>183</v>
      </c>
      <c r="G4" s="41">
        <v>45476</v>
      </c>
    </row>
    <row r="5" spans="1:11" ht="18.75" x14ac:dyDescent="0.25">
      <c r="A5" s="10">
        <v>4</v>
      </c>
      <c r="B5" s="4" t="s">
        <v>3</v>
      </c>
      <c r="C5" s="3" t="s">
        <v>32</v>
      </c>
      <c r="D5" s="3" t="s">
        <v>46</v>
      </c>
      <c r="E5" s="31" t="s">
        <v>138</v>
      </c>
      <c r="F5" s="34" t="s">
        <v>184</v>
      </c>
      <c r="G5" s="41">
        <v>45516</v>
      </c>
    </row>
    <row r="6" spans="1:11" ht="18.75" x14ac:dyDescent="0.25">
      <c r="A6" s="10">
        <v>5</v>
      </c>
      <c r="B6" s="4" t="s">
        <v>4</v>
      </c>
      <c r="C6" s="3" t="s">
        <v>32</v>
      </c>
      <c r="D6" s="3" t="s">
        <v>47</v>
      </c>
      <c r="E6" s="31" t="s">
        <v>139</v>
      </c>
      <c r="F6" s="34" t="s">
        <v>185</v>
      </c>
      <c r="G6" s="41">
        <v>45538</v>
      </c>
    </row>
    <row r="7" spans="1:11" ht="18.75" x14ac:dyDescent="0.25">
      <c r="A7" s="10">
        <v>6</v>
      </c>
      <c r="B7" s="4" t="s">
        <v>5</v>
      </c>
      <c r="C7" s="3" t="s">
        <v>32</v>
      </c>
      <c r="D7" s="3" t="s">
        <v>48</v>
      </c>
      <c r="E7" s="31" t="s">
        <v>140</v>
      </c>
      <c r="F7" s="34" t="s">
        <v>183</v>
      </c>
      <c r="G7" s="41">
        <v>45566</v>
      </c>
    </row>
    <row r="8" spans="1:11" ht="18.75" x14ac:dyDescent="0.25">
      <c r="A8" s="10">
        <v>7</v>
      </c>
      <c r="B8" s="4" t="s">
        <v>7</v>
      </c>
      <c r="C8" s="3" t="s">
        <v>33</v>
      </c>
      <c r="D8" s="3" t="s">
        <v>50</v>
      </c>
      <c r="E8" s="31" t="s">
        <v>141</v>
      </c>
      <c r="F8" s="34" t="s">
        <v>182</v>
      </c>
      <c r="G8" s="42">
        <v>45660</v>
      </c>
    </row>
    <row r="9" spans="1:11" ht="18.75" x14ac:dyDescent="0.25">
      <c r="A9" s="10">
        <v>8</v>
      </c>
      <c r="B9" s="4" t="s">
        <v>8</v>
      </c>
      <c r="C9" s="3" t="s">
        <v>33</v>
      </c>
      <c r="D9" s="3" t="s">
        <v>51</v>
      </c>
      <c r="E9" s="31" t="s">
        <v>142</v>
      </c>
      <c r="F9" s="34" t="s">
        <v>182</v>
      </c>
      <c r="G9" s="41">
        <v>45519</v>
      </c>
    </row>
    <row r="10" spans="1:11" ht="18.75" x14ac:dyDescent="0.25">
      <c r="A10" s="10">
        <v>9</v>
      </c>
      <c r="B10" s="5" t="s">
        <v>9</v>
      </c>
      <c r="C10" s="6" t="s">
        <v>34</v>
      </c>
      <c r="D10" s="6" t="s">
        <v>52</v>
      </c>
      <c r="E10" s="31" t="s">
        <v>143</v>
      </c>
      <c r="F10" s="34" t="s">
        <v>185</v>
      </c>
      <c r="G10" s="41">
        <v>45616</v>
      </c>
      <c r="K10" s="25"/>
    </row>
    <row r="11" spans="1:11" ht="18.75" x14ac:dyDescent="0.25">
      <c r="A11" s="10">
        <v>10</v>
      </c>
      <c r="B11" s="5" t="s">
        <v>6</v>
      </c>
      <c r="C11" s="6" t="s">
        <v>34</v>
      </c>
      <c r="D11" s="6" t="s">
        <v>49</v>
      </c>
      <c r="E11" s="31" t="s">
        <v>144</v>
      </c>
      <c r="F11" s="34" t="s">
        <v>184</v>
      </c>
      <c r="G11" s="42">
        <v>45663</v>
      </c>
      <c r="K11" s="25"/>
    </row>
    <row r="12" spans="1:11" ht="18.75" x14ac:dyDescent="0.25">
      <c r="A12" s="10">
        <v>11</v>
      </c>
      <c r="B12" s="4" t="s">
        <v>10</v>
      </c>
      <c r="C12" s="3" t="s">
        <v>35</v>
      </c>
      <c r="D12" s="3" t="s">
        <v>53</v>
      </c>
      <c r="E12" s="31" t="s">
        <v>145</v>
      </c>
      <c r="F12" s="34" t="s">
        <v>182</v>
      </c>
      <c r="G12" s="41">
        <v>45483</v>
      </c>
    </row>
    <row r="13" spans="1:11" ht="18.75" x14ac:dyDescent="0.25">
      <c r="A13" s="10">
        <v>12</v>
      </c>
      <c r="B13" s="4" t="s">
        <v>11</v>
      </c>
      <c r="C13" s="3" t="s">
        <v>35</v>
      </c>
      <c r="D13" s="3" t="s">
        <v>54</v>
      </c>
      <c r="E13" s="31" t="s">
        <v>146</v>
      </c>
      <c r="F13" s="34" t="s">
        <v>184</v>
      </c>
      <c r="G13" s="41">
        <v>45492</v>
      </c>
    </row>
    <row r="14" spans="1:11" ht="18.75" x14ac:dyDescent="0.25">
      <c r="A14" s="10">
        <v>13</v>
      </c>
      <c r="B14" s="5" t="s">
        <v>12</v>
      </c>
      <c r="C14" s="6" t="s">
        <v>35</v>
      </c>
      <c r="D14" s="6" t="s">
        <v>55</v>
      </c>
      <c r="E14" s="31" t="s">
        <v>147</v>
      </c>
      <c r="F14" s="34" t="s">
        <v>184</v>
      </c>
      <c r="G14" s="42">
        <v>45663</v>
      </c>
    </row>
    <row r="15" spans="1:11" ht="18.75" x14ac:dyDescent="0.25">
      <c r="A15" s="10">
        <v>14</v>
      </c>
      <c r="B15" s="4" t="s">
        <v>13</v>
      </c>
      <c r="C15" s="6" t="s">
        <v>35</v>
      </c>
      <c r="D15" s="3" t="s">
        <v>56</v>
      </c>
      <c r="E15" s="31" t="s">
        <v>148</v>
      </c>
      <c r="F15" s="34" t="s">
        <v>184</v>
      </c>
      <c r="G15" s="41">
        <v>45702</v>
      </c>
    </row>
    <row r="16" spans="1:11" ht="18.75" x14ac:dyDescent="0.25">
      <c r="A16" s="10">
        <v>15</v>
      </c>
      <c r="B16" s="4" t="s">
        <v>14</v>
      </c>
      <c r="C16" s="3" t="s">
        <v>36</v>
      </c>
      <c r="D16" s="3" t="s">
        <v>57</v>
      </c>
      <c r="E16" s="31" t="s">
        <v>149</v>
      </c>
      <c r="F16" s="34" t="s">
        <v>186</v>
      </c>
      <c r="G16" s="41">
        <v>45579</v>
      </c>
    </row>
    <row r="17" spans="1:7" ht="18.75" x14ac:dyDescent="0.25">
      <c r="A17" s="10">
        <v>16</v>
      </c>
      <c r="B17" s="4" t="s">
        <v>15</v>
      </c>
      <c r="C17" s="3" t="s">
        <v>36</v>
      </c>
      <c r="D17" s="3" t="s">
        <v>58</v>
      </c>
      <c r="E17" s="31" t="s">
        <v>150</v>
      </c>
      <c r="F17" s="34" t="s">
        <v>184</v>
      </c>
      <c r="G17" s="41">
        <v>45490</v>
      </c>
    </row>
    <row r="18" spans="1:7" ht="18.75" x14ac:dyDescent="0.25">
      <c r="A18" s="10">
        <v>17</v>
      </c>
      <c r="B18" s="5" t="s">
        <v>121</v>
      </c>
      <c r="C18" s="6" t="s">
        <v>36</v>
      </c>
      <c r="D18" s="6" t="s">
        <v>59</v>
      </c>
      <c r="E18" s="31" t="s">
        <v>151</v>
      </c>
      <c r="F18" s="34" t="s">
        <v>183</v>
      </c>
      <c r="G18" s="42">
        <v>45660</v>
      </c>
    </row>
    <row r="19" spans="1:7" ht="18.75" x14ac:dyDescent="0.25">
      <c r="A19" s="10">
        <v>18</v>
      </c>
      <c r="B19" s="4" t="s">
        <v>16</v>
      </c>
      <c r="C19" s="3" t="s">
        <v>37</v>
      </c>
      <c r="D19" s="3" t="s">
        <v>60</v>
      </c>
      <c r="E19" s="31" t="s">
        <v>152</v>
      </c>
      <c r="F19" s="34" t="s">
        <v>192</v>
      </c>
      <c r="G19" s="41">
        <v>45511</v>
      </c>
    </row>
    <row r="20" spans="1:7" ht="18.75" x14ac:dyDescent="0.25">
      <c r="A20" s="10">
        <v>19</v>
      </c>
      <c r="B20" s="4" t="s">
        <v>17</v>
      </c>
      <c r="C20" s="3" t="s">
        <v>37</v>
      </c>
      <c r="D20" s="3" t="s">
        <v>61</v>
      </c>
      <c r="E20" s="31" t="s">
        <v>154</v>
      </c>
      <c r="F20" s="34" t="s">
        <v>184</v>
      </c>
      <c r="G20" s="41">
        <v>45540</v>
      </c>
    </row>
    <row r="21" spans="1:7" ht="18.75" x14ac:dyDescent="0.25">
      <c r="A21" s="10">
        <v>20</v>
      </c>
      <c r="B21" s="2" t="s">
        <v>18</v>
      </c>
      <c r="C21" s="3" t="s">
        <v>37</v>
      </c>
      <c r="D21" s="3" t="s">
        <v>62</v>
      </c>
      <c r="E21" s="31" t="s">
        <v>153</v>
      </c>
      <c r="F21" s="34" t="s">
        <v>184</v>
      </c>
      <c r="G21" s="41">
        <v>45631</v>
      </c>
    </row>
    <row r="22" spans="1:7" ht="18.75" x14ac:dyDescent="0.25">
      <c r="A22" s="10">
        <v>21</v>
      </c>
      <c r="B22" s="5" t="s">
        <v>30</v>
      </c>
      <c r="C22" s="6" t="s">
        <v>37</v>
      </c>
      <c r="D22" s="6" t="s">
        <v>63</v>
      </c>
      <c r="E22" s="31" t="s">
        <v>155</v>
      </c>
      <c r="F22" s="34" t="s">
        <v>187</v>
      </c>
      <c r="G22" s="42">
        <v>45660</v>
      </c>
    </row>
    <row r="23" spans="1:7" ht="18.75" x14ac:dyDescent="0.25">
      <c r="A23" s="10">
        <v>22</v>
      </c>
      <c r="B23" s="5" t="s">
        <v>129</v>
      </c>
      <c r="C23" s="3" t="s">
        <v>37</v>
      </c>
      <c r="D23" s="6" t="s">
        <v>130</v>
      </c>
      <c r="E23" s="31" t="s">
        <v>156</v>
      </c>
      <c r="F23" s="34" t="s">
        <v>188</v>
      </c>
      <c r="G23" s="42">
        <v>45919</v>
      </c>
    </row>
    <row r="24" spans="1:7" ht="18.75" x14ac:dyDescent="0.25">
      <c r="A24" s="10">
        <v>23</v>
      </c>
      <c r="B24" s="2" t="s">
        <v>19</v>
      </c>
      <c r="C24" s="6" t="s">
        <v>38</v>
      </c>
      <c r="D24" s="3" t="s">
        <v>64</v>
      </c>
      <c r="E24" s="31" t="s">
        <v>157</v>
      </c>
      <c r="F24" s="34" t="s">
        <v>182</v>
      </c>
      <c r="G24" s="41">
        <v>45531</v>
      </c>
    </row>
    <row r="25" spans="1:7" ht="18.75" x14ac:dyDescent="0.25">
      <c r="A25" s="10">
        <v>24</v>
      </c>
      <c r="B25" s="4" t="s">
        <v>20</v>
      </c>
      <c r="C25" s="6" t="s">
        <v>38</v>
      </c>
      <c r="D25" s="3" t="s">
        <v>65</v>
      </c>
      <c r="E25" s="31" t="s">
        <v>158</v>
      </c>
      <c r="F25" s="34" t="s">
        <v>184</v>
      </c>
      <c r="G25" s="41">
        <v>45540</v>
      </c>
    </row>
    <row r="26" spans="1:7" ht="18.75" x14ac:dyDescent="0.25">
      <c r="A26" s="10">
        <v>25</v>
      </c>
      <c r="B26" s="5" t="s">
        <v>21</v>
      </c>
      <c r="C26" s="6" t="s">
        <v>38</v>
      </c>
      <c r="D26" s="6" t="s">
        <v>66</v>
      </c>
      <c r="E26" s="31" t="s">
        <v>159</v>
      </c>
      <c r="F26" s="34" t="s">
        <v>189</v>
      </c>
      <c r="G26" s="42">
        <v>45666</v>
      </c>
    </row>
    <row r="27" spans="1:7" ht="18.75" x14ac:dyDescent="0.25">
      <c r="A27" s="10">
        <v>26</v>
      </c>
      <c r="B27" s="5" t="s">
        <v>122</v>
      </c>
      <c r="C27" s="6" t="s">
        <v>38</v>
      </c>
      <c r="D27" s="6" t="s">
        <v>123</v>
      </c>
      <c r="E27" s="31" t="s">
        <v>160</v>
      </c>
      <c r="F27" s="34" t="s">
        <v>182</v>
      </c>
      <c r="G27" s="42">
        <v>45916</v>
      </c>
    </row>
    <row r="28" spans="1:7" ht="18.75" x14ac:dyDescent="0.25">
      <c r="A28" s="10">
        <v>27</v>
      </c>
      <c r="B28" s="7" t="s">
        <v>22</v>
      </c>
      <c r="C28" s="6" t="s">
        <v>39</v>
      </c>
      <c r="D28" s="6" t="s">
        <v>67</v>
      </c>
      <c r="E28" s="31" t="s">
        <v>161</v>
      </c>
      <c r="F28" s="34" t="s">
        <v>185</v>
      </c>
      <c r="G28" s="42">
        <v>45433</v>
      </c>
    </row>
    <row r="29" spans="1:7" ht="18.75" x14ac:dyDescent="0.25">
      <c r="A29" s="10">
        <v>28</v>
      </c>
      <c r="B29" s="5" t="s">
        <v>31</v>
      </c>
      <c r="C29" s="6" t="s">
        <v>40</v>
      </c>
      <c r="D29" s="6" t="s">
        <v>68</v>
      </c>
      <c r="E29" s="31" t="s">
        <v>162</v>
      </c>
      <c r="F29" s="34" t="s">
        <v>185</v>
      </c>
      <c r="G29" s="42">
        <v>45667</v>
      </c>
    </row>
    <row r="30" spans="1:7" ht="18.75" x14ac:dyDescent="0.25">
      <c r="A30" s="10">
        <v>29</v>
      </c>
      <c r="B30" s="5" t="s">
        <v>23</v>
      </c>
      <c r="C30" s="6" t="s">
        <v>41</v>
      </c>
      <c r="D30" s="6" t="s">
        <v>69</v>
      </c>
      <c r="E30" s="31" t="s">
        <v>163</v>
      </c>
      <c r="F30" s="34" t="s">
        <v>190</v>
      </c>
      <c r="G30" s="42">
        <v>45638</v>
      </c>
    </row>
    <row r="31" spans="1:7" ht="18.75" x14ac:dyDescent="0.25">
      <c r="A31" s="10">
        <v>30</v>
      </c>
      <c r="B31" s="5" t="s">
        <v>24</v>
      </c>
      <c r="C31" s="6" t="s">
        <v>41</v>
      </c>
      <c r="D31" s="6" t="s">
        <v>70</v>
      </c>
      <c r="E31" s="31" t="s">
        <v>164</v>
      </c>
      <c r="F31" s="34" t="s">
        <v>184</v>
      </c>
      <c r="G31" s="42">
        <v>45758</v>
      </c>
    </row>
    <row r="32" spans="1:7" ht="18.75" x14ac:dyDescent="0.25">
      <c r="A32" s="10">
        <v>31</v>
      </c>
      <c r="B32" s="2" t="s">
        <v>25</v>
      </c>
      <c r="C32" s="3" t="s">
        <v>42</v>
      </c>
      <c r="D32" s="3" t="s">
        <v>71</v>
      </c>
      <c r="E32" s="31" t="s">
        <v>165</v>
      </c>
      <c r="F32" s="34" t="s">
        <v>184</v>
      </c>
      <c r="G32" s="41">
        <v>45827</v>
      </c>
    </row>
    <row r="33" spans="1:16" ht="18.75" x14ac:dyDescent="0.25">
      <c r="A33" s="10">
        <v>32</v>
      </c>
      <c r="B33" s="2" t="s">
        <v>109</v>
      </c>
      <c r="C33" s="3" t="s">
        <v>76</v>
      </c>
      <c r="D33" s="3" t="s">
        <v>83</v>
      </c>
      <c r="E33" s="31" t="s">
        <v>166</v>
      </c>
      <c r="F33" s="34" t="s">
        <v>184</v>
      </c>
      <c r="G33" s="43" t="s">
        <v>194</v>
      </c>
    </row>
    <row r="34" spans="1:16" ht="18.75" x14ac:dyDescent="0.25">
      <c r="A34" s="10">
        <v>33</v>
      </c>
      <c r="B34" s="4" t="s">
        <v>110</v>
      </c>
      <c r="C34" s="3" t="s">
        <v>77</v>
      </c>
      <c r="D34" s="3" t="s">
        <v>84</v>
      </c>
      <c r="E34" s="31" t="s">
        <v>167</v>
      </c>
      <c r="F34" s="34" t="s">
        <v>184</v>
      </c>
      <c r="G34" s="43" t="s">
        <v>195</v>
      </c>
    </row>
    <row r="35" spans="1:16" ht="18.75" x14ac:dyDescent="0.25">
      <c r="A35" s="10">
        <v>34</v>
      </c>
      <c r="B35" s="4" t="s">
        <v>107</v>
      </c>
      <c r="C35" s="3" t="s">
        <v>78</v>
      </c>
      <c r="D35" s="3" t="s">
        <v>108</v>
      </c>
      <c r="E35" s="31" t="s">
        <v>168</v>
      </c>
      <c r="F35" s="34" t="s">
        <v>191</v>
      </c>
      <c r="G35" s="44">
        <v>45852</v>
      </c>
    </row>
    <row r="36" spans="1:16" ht="18.75" x14ac:dyDescent="0.25">
      <c r="A36" s="10">
        <v>35</v>
      </c>
      <c r="B36" s="4" t="s">
        <v>126</v>
      </c>
      <c r="C36" s="3" t="s">
        <v>78</v>
      </c>
      <c r="D36" s="3" t="s">
        <v>127</v>
      </c>
      <c r="E36" s="3" t="s">
        <v>169</v>
      </c>
      <c r="F36" s="35" t="s">
        <v>183</v>
      </c>
      <c r="G36" s="44">
        <v>45916</v>
      </c>
    </row>
    <row r="37" spans="1:16" ht="18.75" x14ac:dyDescent="0.25">
      <c r="A37" s="10">
        <v>36</v>
      </c>
      <c r="B37" s="4" t="s">
        <v>131</v>
      </c>
      <c r="C37" s="3" t="s">
        <v>132</v>
      </c>
      <c r="D37" s="3" t="s">
        <v>133</v>
      </c>
      <c r="E37" s="3"/>
      <c r="F37" s="35" t="s">
        <v>184</v>
      </c>
      <c r="G37" s="44">
        <v>45944</v>
      </c>
    </row>
    <row r="38" spans="1:16" ht="18.75" x14ac:dyDescent="0.25">
      <c r="A38" s="10">
        <v>37</v>
      </c>
      <c r="B38" s="4" t="s">
        <v>72</v>
      </c>
      <c r="C38" s="3" t="s">
        <v>79</v>
      </c>
      <c r="D38" s="3" t="s">
        <v>85</v>
      </c>
      <c r="E38" s="31" t="s">
        <v>170</v>
      </c>
      <c r="F38" s="34" t="s">
        <v>184</v>
      </c>
      <c r="G38" s="43" t="s">
        <v>194</v>
      </c>
    </row>
    <row r="39" spans="1:16" ht="18.75" x14ac:dyDescent="0.25">
      <c r="A39" s="10">
        <v>38</v>
      </c>
      <c r="B39" s="4" t="s">
        <v>73</v>
      </c>
      <c r="C39" s="3" t="s">
        <v>80</v>
      </c>
      <c r="D39" s="3" t="s">
        <v>86</v>
      </c>
      <c r="E39" s="31" t="s">
        <v>171</v>
      </c>
      <c r="F39" s="34" t="s">
        <v>184</v>
      </c>
      <c r="G39" s="43">
        <v>45489</v>
      </c>
    </row>
    <row r="40" spans="1:16" ht="18.75" x14ac:dyDescent="0.25">
      <c r="A40" s="10">
        <v>39</v>
      </c>
      <c r="B40" s="5" t="s">
        <v>74</v>
      </c>
      <c r="C40" s="3" t="s">
        <v>81</v>
      </c>
      <c r="D40" s="6" t="s">
        <v>87</v>
      </c>
      <c r="E40" s="31" t="s">
        <v>172</v>
      </c>
      <c r="F40" s="34" t="s">
        <v>184</v>
      </c>
      <c r="G40" s="44">
        <v>45694</v>
      </c>
    </row>
    <row r="41" spans="1:16" ht="18.75" x14ac:dyDescent="0.25">
      <c r="A41" s="10">
        <v>40</v>
      </c>
      <c r="B41" s="4" t="s">
        <v>75</v>
      </c>
      <c r="C41" s="3" t="s">
        <v>82</v>
      </c>
      <c r="D41" s="3" t="s">
        <v>88</v>
      </c>
      <c r="E41" s="31" t="s">
        <v>173</v>
      </c>
      <c r="F41" s="34" t="s">
        <v>184</v>
      </c>
      <c r="G41" s="43">
        <v>45610</v>
      </c>
    </row>
    <row r="42" spans="1:16" ht="18.75" x14ac:dyDescent="0.25">
      <c r="A42" s="10">
        <v>41</v>
      </c>
      <c r="B42" s="2" t="s">
        <v>89</v>
      </c>
      <c r="C42" s="3" t="s">
        <v>94</v>
      </c>
      <c r="D42" s="6" t="s">
        <v>97</v>
      </c>
      <c r="E42" s="31" t="s">
        <v>174</v>
      </c>
      <c r="F42" s="34" t="s">
        <v>184</v>
      </c>
      <c r="G42" s="46" t="s">
        <v>196</v>
      </c>
      <c r="O42" s="47"/>
      <c r="P42" s="48"/>
    </row>
    <row r="43" spans="1:16" ht="18.75" x14ac:dyDescent="0.25">
      <c r="A43" s="10">
        <v>42</v>
      </c>
      <c r="B43" s="26" t="s">
        <v>90</v>
      </c>
      <c r="C43" s="27" t="s">
        <v>94</v>
      </c>
      <c r="D43" s="6" t="s">
        <v>98</v>
      </c>
      <c r="E43" s="31" t="s">
        <v>175</v>
      </c>
      <c r="F43" s="34" t="s">
        <v>184</v>
      </c>
      <c r="G43" s="45" t="s">
        <v>197</v>
      </c>
      <c r="O43" s="47"/>
      <c r="P43" s="48"/>
    </row>
    <row r="44" spans="1:16" ht="18.75" x14ac:dyDescent="0.25">
      <c r="A44" s="10">
        <v>43</v>
      </c>
      <c r="B44" s="5" t="s">
        <v>124</v>
      </c>
      <c r="C44" s="6" t="s">
        <v>94</v>
      </c>
      <c r="D44" s="6" t="s">
        <v>125</v>
      </c>
      <c r="E44" s="31" t="s">
        <v>140</v>
      </c>
      <c r="F44" s="34" t="s">
        <v>184</v>
      </c>
      <c r="G44" s="39"/>
      <c r="O44" s="49"/>
      <c r="P44" s="50"/>
    </row>
    <row r="45" spans="1:16" ht="18.75" x14ac:dyDescent="0.3">
      <c r="A45" s="10">
        <v>44</v>
      </c>
      <c r="B45" s="28" t="s">
        <v>91</v>
      </c>
      <c r="C45" s="29" t="s">
        <v>95</v>
      </c>
      <c r="D45" s="9" t="s">
        <v>99</v>
      </c>
      <c r="E45" s="31" t="s">
        <v>176</v>
      </c>
      <c r="F45" s="34" t="s">
        <v>183</v>
      </c>
      <c r="G45" s="37">
        <v>45758</v>
      </c>
      <c r="O45" s="49"/>
      <c r="P45" s="50"/>
    </row>
    <row r="46" spans="1:16" ht="18.75" x14ac:dyDescent="0.3">
      <c r="A46" s="10">
        <v>45</v>
      </c>
      <c r="B46" s="8" t="s">
        <v>92</v>
      </c>
      <c r="C46" s="3" t="s">
        <v>96</v>
      </c>
      <c r="D46" s="9" t="s">
        <v>100</v>
      </c>
      <c r="E46" s="31" t="s">
        <v>177</v>
      </c>
      <c r="F46" s="34" t="s">
        <v>184</v>
      </c>
      <c r="G46" s="37">
        <v>45784</v>
      </c>
      <c r="O46" s="51"/>
      <c r="P46" s="50"/>
    </row>
    <row r="47" spans="1:16" ht="18.75" x14ac:dyDescent="0.3">
      <c r="A47" s="10">
        <v>46</v>
      </c>
      <c r="B47" s="2" t="s">
        <v>93</v>
      </c>
      <c r="C47" s="3" t="s">
        <v>95</v>
      </c>
      <c r="D47" s="9" t="s">
        <v>101</v>
      </c>
      <c r="E47" s="31" t="s">
        <v>178</v>
      </c>
      <c r="F47" s="34" t="s">
        <v>184</v>
      </c>
      <c r="G47" s="37">
        <v>45779</v>
      </c>
    </row>
    <row r="48" spans="1:16" ht="18.75" x14ac:dyDescent="0.3">
      <c r="A48" s="10">
        <v>47</v>
      </c>
      <c r="B48" s="11" t="s">
        <v>102</v>
      </c>
      <c r="C48" s="3" t="s">
        <v>104</v>
      </c>
      <c r="D48" s="3" t="s">
        <v>105</v>
      </c>
      <c r="E48" s="31" t="s">
        <v>179</v>
      </c>
      <c r="F48" s="34" t="s">
        <v>184</v>
      </c>
      <c r="G48" s="39" t="s">
        <v>198</v>
      </c>
    </row>
    <row r="49" spans="1:7" ht="18.75" x14ac:dyDescent="0.3">
      <c r="A49" s="10">
        <v>48</v>
      </c>
      <c r="B49" s="11" t="s">
        <v>103</v>
      </c>
      <c r="C49" s="3" t="s">
        <v>104</v>
      </c>
      <c r="D49" s="3" t="s">
        <v>106</v>
      </c>
      <c r="E49" s="31" t="s">
        <v>180</v>
      </c>
      <c r="F49" s="34" t="s">
        <v>184</v>
      </c>
      <c r="G49" s="41">
        <v>45827</v>
      </c>
    </row>
    <row r="50" spans="1:7" x14ac:dyDescent="0.25">
      <c r="A50" s="1"/>
    </row>
    <row r="51" spans="1:7" x14ac:dyDescent="0.25">
      <c r="A51" s="1"/>
    </row>
    <row r="52" spans="1:7" x14ac:dyDescent="0.25">
      <c r="A52" s="1"/>
    </row>
    <row r="53" spans="1:7" x14ac:dyDescent="0.25">
      <c r="A53" s="1"/>
    </row>
    <row r="54" spans="1:7" x14ac:dyDescent="0.25">
      <c r="A54" s="1"/>
    </row>
  </sheetData>
  <conditionalFormatting sqref="D45">
    <cfRule type="duplicateValues" dxfId="2" priority="3"/>
  </conditionalFormatting>
  <conditionalFormatting sqref="D46">
    <cfRule type="duplicateValues" dxfId="1" priority="2"/>
  </conditionalFormatting>
  <conditionalFormatting sqref="D47">
    <cfRule type="duplicateValues" dxfId="0" priority="1"/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2" sqref="A2"/>
    </sheetView>
  </sheetViews>
  <sheetFormatPr defaultRowHeight="15" x14ac:dyDescent="0.25"/>
  <cols>
    <col min="1" max="1" width="16.140625" customWidth="1"/>
    <col min="2" max="2" width="25.140625" customWidth="1"/>
    <col min="3" max="3" width="22.85546875" customWidth="1"/>
    <col min="4" max="4" width="28.42578125" customWidth="1"/>
  </cols>
  <sheetData>
    <row r="1" spans="1:4" ht="28.5" x14ac:dyDescent="0.25">
      <c r="A1" s="52" t="s">
        <v>128</v>
      </c>
      <c r="B1" s="53"/>
      <c r="C1" s="53"/>
      <c r="D1" s="53"/>
    </row>
    <row r="2" spans="1:4" ht="15.75" thickBot="1" x14ac:dyDescent="0.3">
      <c r="A2" s="13"/>
      <c r="B2" s="14"/>
      <c r="C2" s="14"/>
    </row>
    <row r="3" spans="1:4" ht="21" x14ac:dyDescent="0.25">
      <c r="A3" s="15" t="s">
        <v>29</v>
      </c>
      <c r="B3" s="16" t="s">
        <v>27</v>
      </c>
      <c r="C3" s="16" t="s">
        <v>112</v>
      </c>
      <c r="D3" s="17" t="s">
        <v>116</v>
      </c>
    </row>
    <row r="4" spans="1:4" ht="18.75" x14ac:dyDescent="0.25">
      <c r="A4" s="18" t="s">
        <v>43</v>
      </c>
      <c r="B4" s="12" t="s">
        <v>0</v>
      </c>
      <c r="C4" s="12" t="s">
        <v>113</v>
      </c>
      <c r="D4" s="19" t="s">
        <v>111</v>
      </c>
    </row>
    <row r="5" spans="1:4" ht="18.75" x14ac:dyDescent="0.25">
      <c r="A5" s="18" t="s">
        <v>60</v>
      </c>
      <c r="B5" s="12" t="s">
        <v>16</v>
      </c>
      <c r="C5" s="12" t="s">
        <v>114</v>
      </c>
      <c r="D5" s="19" t="s">
        <v>117</v>
      </c>
    </row>
    <row r="6" spans="1:4" ht="18.75" x14ac:dyDescent="0.25">
      <c r="A6" s="18" t="s">
        <v>64</v>
      </c>
      <c r="B6" s="12" t="s">
        <v>115</v>
      </c>
      <c r="C6" s="12" t="s">
        <v>114</v>
      </c>
      <c r="D6" s="19" t="s">
        <v>118</v>
      </c>
    </row>
    <row r="7" spans="1:4" ht="18.75" x14ac:dyDescent="0.25">
      <c r="A7" s="20" t="s">
        <v>69</v>
      </c>
      <c r="B7" s="12" t="s">
        <v>23</v>
      </c>
      <c r="C7" s="12" t="s">
        <v>114</v>
      </c>
      <c r="D7" s="19" t="s">
        <v>41</v>
      </c>
    </row>
    <row r="8" spans="1:4" ht="18.75" x14ac:dyDescent="0.25">
      <c r="A8" s="18" t="s">
        <v>46</v>
      </c>
      <c r="B8" s="12" t="s">
        <v>3</v>
      </c>
      <c r="C8" s="12" t="s">
        <v>114</v>
      </c>
      <c r="D8" s="19" t="s">
        <v>119</v>
      </c>
    </row>
    <row r="9" spans="1:4" ht="19.5" thickBot="1" x14ac:dyDescent="0.35">
      <c r="A9" s="21" t="s">
        <v>105</v>
      </c>
      <c r="B9" s="22" t="s">
        <v>102</v>
      </c>
      <c r="C9" s="23" t="s">
        <v>114</v>
      </c>
      <c r="D9" s="24" t="s">
        <v>120</v>
      </c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absensi all</vt:lpstr>
      <vt:lpstr>tingkatan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user</cp:lastModifiedBy>
  <dcterms:created xsi:type="dcterms:W3CDTF">2025-07-22T03:33:02Z</dcterms:created>
  <dcterms:modified xsi:type="dcterms:W3CDTF">2025-12-30T08:28:00Z</dcterms:modified>
</cp:coreProperties>
</file>