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0"/>
            <charset val="134"/>
          </rPr>
          <t xml:space="preserve">Keterangan = 
</t>
        </r>
        <r>
          <rPr>
            <sz val="9"/>
            <rFont val="Times New Roman"/>
            <family val="0"/>
          </rPr>
          <t xml:space="preserve">Kosongkan yang tidak ada nilainya. Data akan bisa diubah secara manual pada aplikasi.</t>
        </r>
      </text>
    </comment>
  </commentList>
</comments>
</file>

<file path=xl/sharedStrings.xml><?xml version="1.0" encoding="utf-8"?>
<sst xmlns="http://schemas.openxmlformats.org/spreadsheetml/2006/main" count="40" uniqueCount="38">
  <si>
    <t xml:space="preserve">No.</t>
  </si>
  <si>
    <t xml:space="preserve">Cabang Pelabuhan</t>
  </si>
  <si>
    <t xml:space="preserve">TEMUAN SPI</t>
  </si>
  <si>
    <t xml:space="preserve">Nilai AMANAH</t>
  </si>
  <si>
    <t xml:space="preserve">Level Of Service (ET/BT)</t>
  </si>
  <si>
    <t xml:space="preserve">Tingkat  partisipasi pelatihan</t>
  </si>
  <si>
    <t xml:space="preserve">Availability Alat</t>
  </si>
  <si>
    <t xml:space="preserve"> Utilisasi Alat </t>
  </si>
  <si>
    <t xml:space="preserve">Nilai KOMPETEN</t>
  </si>
  <si>
    <t xml:space="preserve">Kolaborasi Tim Internalisasi Budaya</t>
  </si>
  <si>
    <t xml:space="preserve">Nilai HARMONIS</t>
  </si>
  <si>
    <t xml:space="preserve">Revenue</t>
  </si>
  <si>
    <t xml:space="preserve">Efisiensi</t>
  </si>
  <si>
    <t xml:space="preserve">Nilai LOYAL</t>
  </si>
  <si>
    <t xml:space="preserve">Koreksi Nota </t>
  </si>
  <si>
    <t xml:space="preserve">Penggunaan Modul SD</t>
  </si>
  <si>
    <t xml:space="preserve">Nilai ADAPTIF</t>
  </si>
  <si>
    <t xml:space="preserve">Realisasi KPI Feb</t>
  </si>
  <si>
    <t xml:space="preserve">Realisasi PKM Feb</t>
  </si>
  <si>
    <t xml:space="preserve">Nilai KOLABORATIF</t>
  </si>
  <si>
    <t xml:space="preserve">NILAI TOTAL</t>
  </si>
  <si>
    <t xml:space="preserve">Tembilahan</t>
  </si>
  <si>
    <t xml:space="preserve">Kantor Pusat</t>
  </si>
  <si>
    <t xml:space="preserve">Belawan</t>
  </si>
  <si>
    <t xml:space="preserve">Dumai</t>
  </si>
  <si>
    <t xml:space="preserve">TPK Belawan</t>
  </si>
  <si>
    <t xml:space="preserve">Tanjung Pinang</t>
  </si>
  <si>
    <t xml:space="preserve">Pekan Baru</t>
  </si>
  <si>
    <t xml:space="preserve">Tanjung Balai Karimun</t>
  </si>
  <si>
    <t xml:space="preserve">Kuala Tanjung</t>
  </si>
  <si>
    <t xml:space="preserve">Batam</t>
  </si>
  <si>
    <t xml:space="preserve">Sei Pakning</t>
  </si>
  <si>
    <t xml:space="preserve">Sibolga</t>
  </si>
  <si>
    <t xml:space="preserve">Malahayati</t>
  </si>
  <si>
    <t xml:space="preserve">Lhokseumawe</t>
  </si>
  <si>
    <t xml:space="preserve">Tanjung Balai Asahan</t>
  </si>
  <si>
    <t xml:space="preserve">Gunung Sitoli</t>
  </si>
  <si>
    <t xml:space="preserve">Unit Galangan Kapal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</si>
</sst>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sz val="11"/>
      <color rgb="FF006100"/>
      <name val="Calibri"/>
      <family val="0"/>
      <charset val="134"/>
    </font>
    <font>
      <b val="true"/>
      <sz val="12"/>
      <color rgb="FF000000"/>
      <name val="Arial"/>
      <family val="0"/>
      <charset val="134"/>
    </font>
    <font>
      <sz val="14"/>
      <color rgb="FF000000"/>
      <name val="Calibri"/>
      <family val="0"/>
      <charset val="134"/>
    </font>
    <font>
      <sz val="14"/>
      <color rgb="FF000000"/>
      <name val="Arial"/>
      <family val="0"/>
      <charset val="1"/>
    </font>
    <font>
      <sz val="9"/>
      <name val="Times New Roman"/>
      <family val="0"/>
    </font>
    <font>
      <b val="true"/>
      <sz val="14"/>
      <color rgb="FF000000"/>
      <name val="Calibri"/>
      <family val="0"/>
      <charset val="134"/>
    </font>
    <font>
      <sz val="12"/>
      <color rgb="FF000000"/>
      <name val="Calibri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DB9CA"/>
      </patternFill>
    </fill>
    <fill>
      <patternFill patternType="solid">
        <fgColor rgb="FFC6EFCE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1BABA"/>
      </patternFill>
    </fill>
    <fill>
      <patternFill patternType="solid">
        <fgColor rgb="FFE2F0D9"/>
        <bgColor rgb="FFF2F2F2"/>
      </patternFill>
    </fill>
    <fill>
      <patternFill patternType="solid">
        <fgColor rgb="FFD0CECE"/>
        <bgColor rgb="FFDAE3F3"/>
      </patternFill>
    </fill>
    <fill>
      <patternFill patternType="solid">
        <fgColor rgb="FFADB9CA"/>
        <bgColor rgb="FFA5A5A5"/>
      </patternFill>
    </fill>
    <fill>
      <patternFill patternType="solid">
        <fgColor rgb="FFF1BABA"/>
        <bgColor rgb="FFF8CBA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2F2F2"/>
      <rgbColor rgb="FFE2F0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FF99"/>
      <rgbColor rgb="FF99CCFF"/>
      <rgbColor rgb="FFF1BABA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3" activePane="bottomLeft" state="frozen"/>
      <selection pane="topLeft" activeCell="A1" activeCellId="0" sqref="A1"/>
      <selection pane="bottomLeft" activeCell="B2" activeCellId="0" sqref="B2"/>
    </sheetView>
  </sheetViews>
  <sheetFormatPr defaultColWidth="9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8.8"/>
    <col collapsed="false" customWidth="true" hidden="false" outlineLevel="0" max="3" min="3" style="0" width="19.1"/>
    <col collapsed="false" customWidth="true" hidden="false" outlineLevel="0" max="4" min="4" style="0" width="10.51"/>
    <col collapsed="false" customWidth="true" hidden="false" outlineLevel="0" max="5" min="5" style="0" width="9.7"/>
    <col collapsed="false" customWidth="true" hidden="false" outlineLevel="0" max="6" min="6" style="0" width="12.4"/>
    <col collapsed="false" customWidth="true" hidden="false" outlineLevel="0" max="7" min="7" style="0" width="13.2"/>
    <col collapsed="false" customWidth="true" hidden="false" outlineLevel="0" max="8" min="8" style="0" width="10.3"/>
    <col collapsed="false" customWidth="true" hidden="false" outlineLevel="0" max="9" min="9" style="0" width="12.81"/>
    <col collapsed="false" customWidth="true" hidden="false" outlineLevel="0" max="10" min="10" style="0" width="14.4"/>
    <col collapsed="false" customWidth="true" hidden="false" outlineLevel="0" max="11" min="11" style="0" width="12.7"/>
    <col collapsed="false" customWidth="true" hidden="false" outlineLevel="0" max="12" min="12" style="0" width="10.3"/>
    <col collapsed="false" customWidth="true" hidden="false" outlineLevel="0" max="13" min="13" style="0" width="10.7"/>
    <col collapsed="false" customWidth="true" hidden="false" outlineLevel="0" max="14" min="14" style="0" width="7.8"/>
    <col collapsed="false" customWidth="true" hidden="false" outlineLevel="0" max="16" min="16" style="0" width="14.6"/>
    <col collapsed="false" customWidth="true" hidden="false" outlineLevel="0" max="17" min="17" style="0" width="10.2"/>
    <col collapsed="false" customWidth="true" hidden="false" outlineLevel="0" max="18" min="18" style="0" width="21.19"/>
    <col collapsed="false" customWidth="true" hidden="false" outlineLevel="0" max="19" min="19" style="0" width="22.5"/>
    <col collapsed="false" customWidth="true" hidden="false" outlineLevel="0" max="20" min="20" style="0" width="16"/>
    <col collapsed="false" customWidth="true" hidden="false" outlineLevel="0" max="21" min="21" style="0" width="15.3"/>
  </cols>
  <sheetData>
    <row r="1" s="20" customFormat="true" ht="6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8" t="s">
        <v>19</v>
      </c>
      <c r="U1" s="19" t="s">
        <v>20</v>
      </c>
    </row>
    <row r="2" s="37" customFormat="true" ht="34" hidden="false" customHeight="true" outlineLevel="0" collapsed="false">
      <c r="A2" s="21" t="n">
        <v>1</v>
      </c>
      <c r="B2" s="22" t="s">
        <v>21</v>
      </c>
      <c r="C2" s="23" t="n">
        <v>99</v>
      </c>
      <c r="D2" s="23" t="n">
        <v>12</v>
      </c>
      <c r="E2" s="24" t="n">
        <v>52</v>
      </c>
      <c r="F2" s="25" t="n">
        <v>53</v>
      </c>
      <c r="G2" s="25" t="n">
        <v>54</v>
      </c>
      <c r="H2" s="25" t="n">
        <v>55</v>
      </c>
      <c r="I2" s="26" t="n">
        <v>56</v>
      </c>
      <c r="J2" s="27" t="n">
        <v>57</v>
      </c>
      <c r="K2" s="28" t="n">
        <v>58</v>
      </c>
      <c r="L2" s="28" t="n">
        <v>59</v>
      </c>
      <c r="M2" s="28" t="n">
        <v>60</v>
      </c>
      <c r="N2" s="29" t="n">
        <v>61</v>
      </c>
      <c r="O2" s="30" t="n">
        <v>62</v>
      </c>
      <c r="P2" s="31" t="n">
        <v>63</v>
      </c>
      <c r="Q2" s="32" t="n">
        <v>64</v>
      </c>
      <c r="R2" s="33" t="n">
        <v>65</v>
      </c>
      <c r="S2" s="34" t="n">
        <v>66</v>
      </c>
      <c r="T2" s="35" t="n">
        <v>67</v>
      </c>
      <c r="U2" s="36" t="n">
        <f aca="false">AVERAGE(D2,I2,K2,N2,Q2,T2)</f>
        <v>53</v>
      </c>
    </row>
  </sheetData>
  <dataValidations count="2">
    <dataValidation allowBlank="true" operator="lessThan" showDropDown="false" showErrorMessage="true" showInputMessage="true" sqref="U2" type="decimal">
      <formula1>100</formula1>
      <formula2>0</formula2>
    </dataValidation>
    <dataValidation allowBlank="true" operator="between" showDropDown="false" showErrorMessage="true" showInputMessage="true" sqref="B2" type="list">
      <formula1>DATA!$A$2:$A$18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0859375" defaultRowHeight="15.75" zeroHeight="false" outlineLevelRow="0" outlineLevelCol="0"/>
  <cols>
    <col collapsed="false" customWidth="true" hidden="false" outlineLevel="0" max="1" min="1" style="0" width="23.1"/>
  </cols>
  <sheetData>
    <row r="1" customFormat="false" ht="18" hidden="false" customHeight="false" outlineLevel="0" collapsed="false">
      <c r="A1" s="38" t="s">
        <v>1</v>
      </c>
    </row>
    <row r="2" customFormat="false" ht="15.75" hidden="false" customHeight="false" outlineLevel="0" collapsed="false">
      <c r="A2" s="39" t="s">
        <v>22</v>
      </c>
    </row>
    <row r="3" customFormat="false" ht="15.75" hidden="false" customHeight="false" outlineLevel="0" collapsed="false">
      <c r="A3" s="39" t="s">
        <v>23</v>
      </c>
    </row>
    <row r="4" customFormat="false" ht="15.75" hidden="false" customHeight="false" outlineLevel="0" collapsed="false">
      <c r="A4" s="39" t="s">
        <v>24</v>
      </c>
    </row>
    <row r="5" customFormat="false" ht="15.75" hidden="false" customHeight="false" outlineLevel="0" collapsed="false">
      <c r="A5" s="39" t="s">
        <v>25</v>
      </c>
    </row>
    <row r="6" customFormat="false" ht="15.75" hidden="false" customHeight="false" outlineLevel="0" collapsed="false">
      <c r="A6" s="39" t="s">
        <v>26</v>
      </c>
    </row>
    <row r="7" customFormat="false" ht="15.75" hidden="false" customHeight="false" outlineLevel="0" collapsed="false">
      <c r="A7" s="39" t="s">
        <v>27</v>
      </c>
    </row>
    <row r="8" customFormat="false" ht="15.75" hidden="false" customHeight="false" outlineLevel="0" collapsed="false">
      <c r="A8" s="39" t="s">
        <v>28</v>
      </c>
    </row>
    <row r="9" customFormat="false" ht="15.75" hidden="false" customHeight="false" outlineLevel="0" collapsed="false">
      <c r="A9" s="39" t="s">
        <v>29</v>
      </c>
    </row>
    <row r="10" customFormat="false" ht="15.75" hidden="false" customHeight="false" outlineLevel="0" collapsed="false">
      <c r="A10" s="39" t="s">
        <v>30</v>
      </c>
    </row>
    <row r="11" customFormat="false" ht="15.75" hidden="false" customHeight="false" outlineLevel="0" collapsed="false">
      <c r="A11" s="39" t="s">
        <v>31</v>
      </c>
    </row>
    <row r="12" customFormat="false" ht="15.75" hidden="false" customHeight="false" outlineLevel="0" collapsed="false">
      <c r="A12" s="39" t="s">
        <v>32</v>
      </c>
    </row>
    <row r="13" customFormat="false" ht="15.75" hidden="false" customHeight="false" outlineLevel="0" collapsed="false">
      <c r="A13" s="39" t="s">
        <v>33</v>
      </c>
    </row>
    <row r="14" customFormat="false" ht="15.75" hidden="false" customHeight="false" outlineLevel="0" collapsed="false">
      <c r="A14" s="39" t="s">
        <v>34</v>
      </c>
    </row>
    <row r="15" customFormat="false" ht="15.75" hidden="false" customHeight="false" outlineLevel="0" collapsed="false">
      <c r="A15" s="39" t="s">
        <v>35</v>
      </c>
    </row>
    <row r="16" customFormat="false" ht="15.75" hidden="false" customHeight="false" outlineLevel="0" collapsed="false">
      <c r="A16" s="39" t="s">
        <v>21</v>
      </c>
    </row>
    <row r="17" customFormat="false" ht="15.75" hidden="false" customHeight="false" outlineLevel="0" collapsed="false">
      <c r="A17" s="39" t="s">
        <v>36</v>
      </c>
    </row>
    <row r="18" customFormat="false" ht="15.75" hidden="false" customHeight="false" outlineLevel="0" collapsed="false">
      <c r="A18" s="39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2021-07-13T21:10:00Z</dcterms:created>
  <dc:creator>Fikih FirmaNsyah</dc:creator>
  <dc:description/>
  <dc:language>en-US</dc:language>
  <cp:lastModifiedBy/>
  <dcterms:modified xsi:type="dcterms:W3CDTF">2021-08-03T21:17:39Z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