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7005"/>
  </bookViews>
  <sheets>
    <sheet name="form (2)" sheetId="34" r:id="rId1"/>
    <sheet name="Lembar Lanjutan (2)" sheetId="35" r:id="rId2"/>
    <sheet name="Lembar Lanjutan (3)" sheetId="36" r:id="rId3"/>
  </sheets>
  <definedNames>
    <definedName name="_xlnm.Print_Area" localSheetId="1">'Lembar Lanjutan (2)'!$A$1:$I$66</definedName>
    <definedName name="_xlnm.Print_Area" localSheetId="2">'Lembar Lanjutan (3)'!$A$1:$I$66</definedName>
  </definedNames>
  <calcPr calcId="145621"/>
</workbook>
</file>

<file path=xl/sharedStrings.xml><?xml version="1.0" encoding="utf-8"?>
<sst xmlns="http://schemas.openxmlformats.org/spreadsheetml/2006/main" count="200" uniqueCount="200">
  <si>
    <t>BC. 4.0</t>
  </si>
  <si>
    <t>LEMBAR LANJUTAN</t>
  </si>
  <si>
    <t>DATA BARANG</t>
  </si>
  <si>
    <t>HEADER</t>
  </si>
  <si>
    <t>Halaman 2 dari 2</t>
  </si>
  <si>
    <t xml:space="preserve">NOMOR PENGAJUAN : </t>
  </si>
  <si>
    <t>F.</t>
  </si>
  <si>
    <t xml:space="preserve">KOLOM KHUSUS BEA DAN CUKAI </t>
  </si>
  <si>
    <t xml:space="preserve">A. </t>
  </si>
  <si>
    <t xml:space="preserve">KANTOR PABEAN </t>
  </si>
  <si>
    <t xml:space="preserve">: </t>
  </si>
  <si>
    <t xml:space="preserve">Nomor Pendaftaran </t>
  </si>
  <si>
    <t>B.</t>
  </si>
  <si>
    <t>JENIS TPB</t>
  </si>
  <si>
    <t>: KAWASAN BERIKAT</t>
  </si>
  <si>
    <t xml:space="preserve">Tanggal </t>
  </si>
  <si>
    <t>C.</t>
  </si>
  <si>
    <t>TUJUAN PENGIRIMAN</t>
  </si>
  <si>
    <t>: PEMBELIAN</t>
  </si>
  <si>
    <t>21</t>
  </si>
  <si>
    <t>22.</t>
  </si>
  <si>
    <t>23.</t>
  </si>
  <si>
    <t>24.</t>
  </si>
  <si>
    <t>No</t>
  </si>
  <si>
    <t xml:space="preserve">Uraian Jumlah dan Jenis barang secara lengkap, kode barang  </t>
  </si>
  <si>
    <t>-</t>
  </si>
  <si>
    <t xml:space="preserve">Jumlah &amp; Jenis Satuan </t>
  </si>
  <si>
    <t>Harga Penyerahan (Rp)</t>
  </si>
  <si>
    <t>merk, tipe, ukuran dan spesifikasi lain</t>
  </si>
  <si>
    <t>Berat Bersih (Kg)</t>
  </si>
  <si>
    <t>Volume</t>
  </si>
  <si>
    <t>COVER</t>
  </si>
  <si>
    <t>7171-6032</t>
  </si>
  <si>
    <t>525 PCS</t>
  </si>
  <si>
    <t>CONNECTOR</t>
  </si>
  <si>
    <t>7174-1200-30</t>
  </si>
  <si>
    <t>500 PCS</t>
  </si>
  <si>
    <t>PROTECTOR</t>
  </si>
  <si>
    <t>7176-0624-30</t>
  </si>
  <si>
    <t>180 PCS</t>
  </si>
  <si>
    <t>7176-1112-30</t>
  </si>
  <si>
    <t>300 PCS</t>
  </si>
  <si>
    <t>7176-1180</t>
  </si>
  <si>
    <t>600 PCS</t>
  </si>
  <si>
    <t>7184-6031-30</t>
  </si>
  <si>
    <t>200 PCS</t>
  </si>
  <si>
    <t>7184-6033-30</t>
  </si>
  <si>
    <t>7184-8101-30</t>
  </si>
  <si>
    <t>320 PCS</t>
  </si>
  <si>
    <t>7184-8880-50</t>
  </si>
  <si>
    <t>240 PCS</t>
  </si>
  <si>
    <t>7184-8882-50</t>
  </si>
  <si>
    <t>90 PCS</t>
  </si>
  <si>
    <t>7184-8906-30</t>
  </si>
  <si>
    <t>720 PCS</t>
  </si>
  <si>
    <t>7184-8912-30</t>
  </si>
  <si>
    <t>7184-8914-30</t>
  </si>
  <si>
    <t>480 PCS</t>
  </si>
  <si>
    <t>7184-8915-30</t>
  </si>
  <si>
    <t>360 PCS</t>
  </si>
  <si>
    <t>7184-9013-30</t>
  </si>
  <si>
    <t>7184-9105-30</t>
  </si>
  <si>
    <t>400 PCS</t>
  </si>
  <si>
    <t>7184-9269-30 A</t>
  </si>
  <si>
    <t>280 PCS</t>
  </si>
  <si>
    <t>7184-9404-30</t>
  </si>
  <si>
    <t>750 PCS</t>
  </si>
  <si>
    <t>7184-9413-30</t>
  </si>
  <si>
    <t>1,400 PCS</t>
  </si>
  <si>
    <t>7184-9575</t>
  </si>
  <si>
    <t>7184-9576</t>
  </si>
  <si>
    <t>7184-9603</t>
  </si>
  <si>
    <t>7187-8845</t>
  </si>
  <si>
    <t>7,500 PCS</t>
  </si>
  <si>
    <t>7276-0623-3W</t>
  </si>
  <si>
    <t>190 PCS</t>
  </si>
  <si>
    <t>7284-6030-3W</t>
  </si>
  <si>
    <t>250 PCS</t>
  </si>
  <si>
    <t>7284-8100-3W</t>
  </si>
  <si>
    <t>7284-8877-3W</t>
  </si>
  <si>
    <t>80 PCS</t>
  </si>
  <si>
    <t>7284-8879-5W</t>
  </si>
  <si>
    <t>7284-8905-3W</t>
  </si>
  <si>
    <t>540 PCS</t>
  </si>
  <si>
    <t>7284-8913-3W</t>
  </si>
  <si>
    <t>260 PCS</t>
  </si>
  <si>
    <t>7284-8916-3W</t>
  </si>
  <si>
    <t>7284-9104-3W</t>
  </si>
  <si>
    <t>7284-9329-3W</t>
  </si>
  <si>
    <t>672 PCS</t>
  </si>
  <si>
    <t>7284-9379-5W</t>
  </si>
  <si>
    <t>28 PCS</t>
  </si>
  <si>
    <t>56 PCS</t>
  </si>
  <si>
    <t>7284-9403-3W</t>
  </si>
  <si>
    <t xml:space="preserve">Dengan ini saya menyatakan bertanggung jawab atas kebenaran hal - hal yang </t>
  </si>
  <si>
    <t>diberitahukan dalam pemberitahuan pabean ini.</t>
  </si>
  <si>
    <t>Jepara</t>
  </si>
  <si>
    <t>(....................)</t>
  </si>
  <si>
    <t>Rangkap ke-1/2/3: Kantor Pabean/Pengusaha TPB/Pengirim Barang</t>
  </si>
  <si>
    <t xml:space="preserve">Halaman 2 dari  3</t>
  </si>
  <si>
    <t>NOMOR PENGAJUAN :</t>
  </si>
  <si>
    <t>PEMBERITAHUAN PEMASUKAN BARANG ASAL TEMPAT LAIN DALAM DAERAH PABEAN KE TEMPAT PENIMBUNAN BERIKAT</t>
  </si>
  <si>
    <t>Halaman 1 dari 2</t>
  </si>
  <si>
    <t>NOMOR PENGAJUAN : …………………………………………</t>
  </si>
  <si>
    <t>:</t>
  </si>
  <si>
    <t xml:space="preserve">D. DATA PEMBERITAHUAN </t>
  </si>
  <si>
    <t>PENGUSAHA TPB</t>
  </si>
  <si>
    <t>PENGIRIM BARANG</t>
  </si>
  <si>
    <t>1.</t>
  </si>
  <si>
    <t>NPWP</t>
  </si>
  <si>
    <t>: 01.869.469.5.055.000</t>
  </si>
  <si>
    <t>5.</t>
  </si>
  <si>
    <t xml:space="preserve">NPWP/KTP/Passport/Lainnya : </t>
  </si>
  <si>
    <t>2.</t>
  </si>
  <si>
    <t>Nama</t>
  </si>
  <si>
    <t>: PT.SEMARANG AUTOCOMP MANUFACTURING INDONESIA</t>
  </si>
  <si>
    <t>02.007.675.8.055.000</t>
  </si>
  <si>
    <t>3.</t>
  </si>
  <si>
    <t>Alamat</t>
  </si>
  <si>
    <t>: Jl. Raya Jepara - Kudus km 28 Desa Sengonbugel Kecamatan Mayong, Kabupaten Jepara, Central Of Java,</t>
  </si>
  <si>
    <t>6.</t>
  </si>
  <si>
    <t xml:space="preserve">Nama </t>
  </si>
  <si>
    <t>: PT.AUTOCOMP SYSTEMS INDONESIA</t>
  </si>
  <si>
    <t>7.</t>
  </si>
  <si>
    <t>: Jl.Cempaka Blok F16 No. 3&amp;5 Delta Silicon Industrial Area Lippo Cikarang, Bekasi 17550 Jawa Barat Indonesia</t>
  </si>
  <si>
    <t>4.</t>
  </si>
  <si>
    <t>No. Izin TPB</t>
  </si>
  <si>
    <t xml:space="preserve">DOKUMEN PELENGKAP PABEAN </t>
  </si>
  <si>
    <t>8.</t>
  </si>
  <si>
    <t xml:space="preserve">Packing List           :</t>
  </si>
  <si>
    <t>: DASJ70101T</t>
  </si>
  <si>
    <t>tgl</t>
  </si>
  <si>
    <t>15-Mar-2017</t>
  </si>
  <si>
    <t>10.</t>
  </si>
  <si>
    <t>Surat Keputusan/Persetujuan :</t>
  </si>
  <si>
    <t>……………………………………………….. tgl …………….</t>
  </si>
  <si>
    <t>11.</t>
  </si>
  <si>
    <t>Jenis/nomor/tanggal dokumen lainnya</t>
  </si>
  <si>
    <t>9.</t>
  </si>
  <si>
    <t xml:space="preserve">Kontrak / NO PO   : </t>
  </si>
  <si>
    <t>: 70315-1SJ, 70316-1SJ, 70317-1SJ</t>
  </si>
  <si>
    <t>10-Mar-2017</t>
  </si>
  <si>
    <t xml:space="preserve">DATA PENGANGKUTAN </t>
  </si>
  <si>
    <t>12.</t>
  </si>
  <si>
    <t xml:space="preserve">Jenis Sarana Pengangkut darat : </t>
  </si>
  <si>
    <t>13.</t>
  </si>
  <si>
    <t xml:space="preserve">Nomor Polisi </t>
  </si>
  <si>
    <t>: B 9419 IG</t>
  </si>
  <si>
    <t xml:space="preserve">DATA PERDAGANGAN </t>
  </si>
  <si>
    <t>14.</t>
  </si>
  <si>
    <t>Harga Penyerahan</t>
  </si>
  <si>
    <t>DATA PENGEMAS</t>
  </si>
  <si>
    <t>15.</t>
  </si>
  <si>
    <t xml:space="preserve">Jenis Kemasan </t>
  </si>
  <si>
    <t>BOX</t>
  </si>
  <si>
    <t>17.</t>
  </si>
  <si>
    <t xml:space="preserve">Jumlah Kemasan </t>
  </si>
  <si>
    <t>16.</t>
  </si>
  <si>
    <t xml:space="preserve">Merek Kemasan </t>
  </si>
  <si>
    <t>:………………………………..</t>
  </si>
  <si>
    <t>18.</t>
  </si>
  <si>
    <t>Volume (m3): ………………..</t>
  </si>
  <si>
    <t>19.Berat Kotor (Kg):</t>
  </si>
  <si>
    <t>1,533.92 Kg</t>
  </si>
  <si>
    <t>20. Berat Bersih (kg) : ………………………</t>
  </si>
  <si>
    <t>1,119.58 Kg</t>
  </si>
  <si>
    <t>Harga Penyerahan (RP)</t>
  </si>
  <si>
    <t>TERMINAL</t>
  </si>
  <si>
    <t>7009-1862-02</t>
  </si>
  <si>
    <t>5,000 PCS</t>
  </si>
  <si>
    <t>CLAMP</t>
  </si>
  <si>
    <t>7047-3497-30</t>
  </si>
  <si>
    <t>24,000 PCS</t>
  </si>
  <si>
    <t>CLIP</t>
  </si>
  <si>
    <t>7047-5478</t>
  </si>
  <si>
    <t>12,000 PCS</t>
  </si>
  <si>
    <t>GROMMET</t>
  </si>
  <si>
    <t>7075-1696-30</t>
  </si>
  <si>
    <t>9,500 PCS</t>
  </si>
  <si>
    <t>7134-9653-30</t>
  </si>
  <si>
    <t>HARD TUBE</t>
  </si>
  <si>
    <t>7138-3863</t>
  </si>
  <si>
    <t>1,800 PCS</t>
  </si>
  <si>
    <t>7138-4164</t>
  </si>
  <si>
    <t>800 PCS</t>
  </si>
  <si>
    <t>7147-2666-40</t>
  </si>
  <si>
    <t>18,000 PCS</t>
  </si>
  <si>
    <t>7147-8748</t>
  </si>
  <si>
    <t>9,000 PCS</t>
  </si>
  <si>
    <t>FUSE BOX</t>
  </si>
  <si>
    <t>7154-0811-30</t>
  </si>
  <si>
    <t>945 PCS</t>
  </si>
  <si>
    <t>135 PCS</t>
  </si>
  <si>
    <t>675 PCS</t>
  </si>
  <si>
    <t>7154-6995-30</t>
  </si>
  <si>
    <t>G.</t>
  </si>
  <si>
    <t>E.</t>
  </si>
  <si>
    <t>TANDA TANGAN PENGUSAHA TPB</t>
  </si>
  <si>
    <t>:………………………………………….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</si>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</sst>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(* #,##0_);_(* \(#,##0\);_(* &quot;-&quot;_);_(@_)"/>
    <numFmt numFmtId="43" formatCode="_(* #,##0.00_);_(* \(#,##0.00\);_(* &quot;-&quot;??_);_(@_)"/>
    <numFmt numFmtId="165" formatCode="&quot;$&quot;#,##0;[Red]\-&quot;$&quot;#,##0"/>
    <numFmt numFmtId="167" formatCode="&quot;$&quot;#,##0.00;[Red]\-&quot;$&quot;#,##0.00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\ &quot;Kg&quot;"/>
    <numFmt numFmtId="173" formatCode="[$-409]d\-mmm\-yy;@"/>
    <numFmt numFmtId="174" formatCode="&quot;$&quot;\ \ #,##0.000"/>
    <numFmt numFmtId="175" formatCode="#,##0\ \ &quot;PCS&quot;"/>
    <numFmt numFmtId="176" formatCode="_([$Rp-421]* #,##0_);_([$Rp-421]* \(#,##0\);_([$Rp-421]* &quot;-&quot;_);_(@_)"/>
    <numFmt numFmtId="177" formatCode="_-[$Rp-421]* #,##0.00_ ;_-[$Rp-421]* \-#,##0.00\ ;_-[$Rp-421]* &quot;-&quot;??_ ;_-@_ "/>
    <numFmt numFmtId="178" formatCode="#,##0\ \ &quot;Pcs&quot;"/>
    <numFmt numFmtId="179" formatCode="."/>
    <numFmt numFmtId="180" formatCode="0.0000_)"/>
    <numFmt numFmtId="181" formatCode="\$#,##0.00;[Red]&quot;-$&quot;#,##0.00"/>
    <numFmt numFmtId="182" formatCode="\$#,##0.00;[Red]\-\$#,##0.00"/>
    <numFmt numFmtId="183" formatCode="&quot;¥&quot;#,##0;[Red]&quot;¥&quot;\-#,##0"/>
    <numFmt numFmtId="184" formatCode="_-* #,##0.000\ _F_-;\-* #,##0.000\ _F_-;_-* &quot;-&quot;??\ _F_-;_-@_-"/>
    <numFmt numFmtId="185" formatCode="_-* #,##0.00000\ _F_-;\-* #,##0.00000\ _F_-;_-* &quot;-&quot;??\ _F_-;_-@_-"/>
    <numFmt numFmtId="186" formatCode="0.00_)"/>
    <numFmt numFmtId="187" formatCode="_ * #,##0_ ;_ * \-#,##0_ ;_ * &quot;-&quot;_ ;_ @_ "/>
    <numFmt numFmtId="188" formatCode="_ * #,##0.00_ ;_ * \-#,##0.00_ ;_ * &quot;-&quot;??_ ;_ @_ "/>
    <numFmt numFmtId="189" formatCode="0.000000%"/>
    <numFmt numFmtId="190" formatCode="#,##0;&quot;▲&quot;\-#,##0"/>
    <numFmt numFmtId="191" formatCode="_ &quot;¥&quot;* #,##0_ ;_ &quot;¥&quot;* \-#,##0_ ;_ &quot;¥&quot;* &quot;-&quot;_ ;_ @_ "/>
    <numFmt numFmtId="192" formatCode="_ &quot;¥&quot;* #,##0.00_ ;_ &quot;¥&quot;* \-#,##0.00_ ;_ &quot;¥&quot;* &quot;-&quot;??_ ;_ @_ "/>
    <numFmt numFmtId="200" formatCode="_-[$Rp-421]* #,##0_ ;_-[$Rp-421]* \-#,##0\ ;_-[$Rp-421]* &quot;-&quot;??_ ;_-@_ "/>
    <numFmt numFmtId="202" formatCode="[$-409]dd\-mmm\-yy;@"/>
    <numFmt numFmtId="203" formatCode="#,###"/>
    <numFmt numFmtId="204" formatCode="_([$Rp-421]* #,##0_);_([$Rp-421]* (#,##0);_([$Rp-421]* &quot;-&quot;_);_(@_)"/>
  </numFmts>
  <fonts count="7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Arial Narrow"/>
      <family val="2"/>
    </font>
    <font>
      <sz val="11"/>
      <color indexed="8"/>
      <name val="Arial Narrow"/>
      <family val="2"/>
    </font>
    <font>
      <b/>
      <sz val="16"/>
      <color indexed="8"/>
      <name val="Bookman Old Style"/>
      <family val="1"/>
    </font>
    <font>
      <sz val="10"/>
      <color indexed="8"/>
      <name val="Arial Narrow"/>
      <family val="2"/>
    </font>
    <font>
      <b/>
      <sz val="12"/>
      <color indexed="8"/>
      <name val="Bookman Old Style"/>
      <family val="1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entury Gothic"/>
      <family val="2"/>
    </font>
    <font>
      <b/>
      <sz val="14"/>
      <color indexed="8"/>
      <name val="Arial Narrow"/>
      <family val="2"/>
    </font>
    <font>
      <sz val="10"/>
      <name val="Bitstream Vera Sans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9"/>
      <name val="Arial MT"/>
      <family val="2"/>
    </font>
    <font>
      <sz val="9"/>
      <color indexed="27"/>
      <name val="明朝"/>
      <family val="1"/>
    </font>
    <font>
      <sz val="11"/>
      <color indexed="16"/>
      <name val="Calibri"/>
      <family val="2"/>
    </font>
    <font>
      <sz val="12"/>
      <name val="Courier"/>
      <family val="3"/>
    </font>
    <font>
      <b/>
      <sz val="11"/>
      <color indexed="53"/>
      <name val="Calibri"/>
      <family val="2"/>
    </font>
    <font>
      <b/>
      <sz val="10"/>
      <name val="Helv"/>
      <family val="2"/>
    </font>
    <font>
      <sz val="11"/>
      <name val="ＭＳ Ｐゴシック"/>
      <family val="3"/>
    </font>
    <font>
      <sz val="11"/>
      <name val="ＭＳ Ｐゴシック"/>
    </font>
    <font>
      <sz val="11"/>
      <color indexed="8"/>
      <name val="Calibri"/>
      <family val="2"/>
    </font>
    <font>
      <sz val="12"/>
      <color indexed="8"/>
      <name val="Batang"/>
      <family val="2"/>
    </font>
    <font>
      <sz val="10"/>
      <name val="Helv"/>
      <family val="2"/>
    </font>
    <font>
      <sz val="10"/>
      <name val="MS Serif"/>
      <family val="1"/>
    </font>
    <font>
      <sz val="10"/>
      <name val="Times New Roman"/>
      <family val="1"/>
    </font>
    <font>
      <sz val="10"/>
      <color indexed="16"/>
      <name val="MS Serif"/>
      <family val="1"/>
    </font>
    <font>
      <i/>
      <sz val="10"/>
      <color indexed="23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0"/>
      <name val="ＭＳ ゴシック"/>
      <family val="3"/>
    </font>
    <font>
      <sz val="11"/>
      <color indexed="53"/>
      <name val="Calibri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Arial"/>
      <family val="2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12"/>
      <name val="ｹﾙﾅﾁﾃｼ"/>
      <family val="1"/>
    </font>
    <font>
      <sz val="11"/>
      <name val="ｵｸｿ "/>
      <family val="3"/>
    </font>
    <font>
      <sz val="11"/>
      <color indexed="8"/>
      <name val="ＭＳ Ｐゴシック"/>
      <family val="3"/>
    </font>
    <font>
      <sz val="14"/>
      <name val="ＭＳ 明朝"/>
      <family val="1"/>
    </font>
    <font>
      <sz val="11"/>
      <color indexed="8"/>
      <name val="Calibri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scheme val="minor"/>
    </font>
    <font>
      <sz val="12"/>
      <color theme="1"/>
      <name val="Batang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0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mediumGray">
        <fgColor indexed="8"/>
        <bgColor indexed="37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67">
    <xf numFmtId="0" fontId="0" fillId="0" borderId="0"/>
    <xf numFmtId="0" fontId="26" fillId="0" borderId="0"/>
    <xf numFmtId="0" fontId="27" fillId="3" borderId="0"/>
    <xf numFmtId="0" fontId="27" fillId="3" borderId="0"/>
    <xf numFmtId="0" fontId="1" fillId="2" borderId="0"/>
    <xf numFmtId="0" fontId="27" fillId="5" borderId="0"/>
    <xf numFmtId="0" fontId="27" fillId="5" borderId="0"/>
    <xf numFmtId="0" fontId="1" fillId="4" borderId="0"/>
    <xf numFmtId="0" fontId="27" fillId="7" borderId="0"/>
    <xf numFmtId="0" fontId="27" fillId="7" borderId="0"/>
    <xf numFmtId="0" fontId="1" fillId="6" borderId="0"/>
    <xf numFmtId="0" fontId="27" fillId="9" borderId="0"/>
    <xf numFmtId="0" fontId="27" fillId="9" borderId="0"/>
    <xf numFmtId="0" fontId="1" fillId="8" borderId="0"/>
    <xf numFmtId="0" fontId="27" fillId="11" borderId="0"/>
    <xf numFmtId="0" fontId="27" fillId="11" borderId="0"/>
    <xf numFmtId="0" fontId="1" fillId="10" borderId="0"/>
    <xf numFmtId="0" fontId="27" fillId="4" borderId="0"/>
    <xf numFmtId="0" fontId="27" fillId="4" borderId="0"/>
    <xf numFmtId="0" fontId="1" fillId="12" borderId="0"/>
    <xf numFmtId="0" fontId="1" fillId="2" borderId="0"/>
    <xf numFmtId="0" fontId="1" fillId="4" borderId="0"/>
    <xf numFmtId="0" fontId="1" fillId="6" borderId="0"/>
    <xf numFmtId="0" fontId="1" fillId="8" borderId="0"/>
    <xf numFmtId="0" fontId="1" fillId="10" borderId="0"/>
    <xf numFmtId="0" fontId="1" fillId="12" borderId="0"/>
    <xf numFmtId="0" fontId="27" fillId="13" borderId="0"/>
    <xf numFmtId="0" fontId="27" fillId="13" borderId="0"/>
    <xf numFmtId="0" fontId="1" fillId="11" borderId="0"/>
    <xf numFmtId="0" fontId="27" fillId="5" borderId="0"/>
    <xf numFmtId="0" fontId="27" fillId="5" borderId="0"/>
    <xf numFmtId="0" fontId="1" fillId="5" borderId="0"/>
    <xf numFmtId="0" fontId="27" fillId="15" borderId="0"/>
    <xf numFmtId="0" fontId="27" fillId="15" borderId="0"/>
    <xf numFmtId="0" fontId="1" fillId="14" borderId="0"/>
    <xf numFmtId="0" fontId="27" fillId="16" borderId="0"/>
    <xf numFmtId="0" fontId="27" fillId="16" borderId="0"/>
    <xf numFmtId="0" fontId="1" fillId="8" borderId="0"/>
    <xf numFmtId="0" fontId="27" fillId="13" borderId="0"/>
    <xf numFmtId="0" fontId="27" fillId="13" borderId="0"/>
    <xf numFmtId="0" fontId="1" fillId="11" borderId="0"/>
    <xf numFmtId="0" fontId="27" fillId="12" borderId="0"/>
    <xf numFmtId="0" fontId="27" fillId="12" borderId="0"/>
    <xf numFmtId="0" fontId="1" fillId="17" borderId="0"/>
    <xf numFmtId="0" fontId="1" fillId="11" borderId="0"/>
    <xf numFmtId="0" fontId="1" fillId="5" borderId="0"/>
    <xf numFmtId="0" fontId="1" fillId="14" borderId="0"/>
    <xf numFmtId="0" fontId="1" fillId="8" borderId="0"/>
    <xf numFmtId="0" fontId="1" fillId="11" borderId="0"/>
    <xf numFmtId="0" fontId="1" fillId="17" borderId="0"/>
    <xf numFmtId="0" fontId="28" fillId="13" borderId="0"/>
    <xf numFmtId="0" fontId="28" fillId="13" borderId="0"/>
    <xf numFmtId="0" fontId="8" fillId="18" borderId="0"/>
    <xf numFmtId="0" fontId="28" fillId="5" borderId="0"/>
    <xf numFmtId="0" fontId="28" fillId="5" borderId="0"/>
    <xf numFmtId="0" fontId="8" fillId="5" borderId="0"/>
    <xf numFmtId="0" fontId="28" fillId="15" borderId="0"/>
    <xf numFmtId="0" fontId="28" fillId="15" borderId="0"/>
    <xf numFmtId="0" fontId="8" fillId="14" borderId="0"/>
    <xf numFmtId="0" fontId="28" fillId="16" borderId="0"/>
    <xf numFmtId="0" fontId="28" fillId="16" borderId="0"/>
    <xf numFmtId="0" fontId="8" fillId="19" borderId="0"/>
    <xf numFmtId="0" fontId="28" fillId="13" borderId="0"/>
    <xf numFmtId="0" fontId="28" fillId="13" borderId="0"/>
    <xf numFmtId="0" fontId="8" fillId="20" borderId="0"/>
    <xf numFmtId="0" fontId="28" fillId="12" borderId="0"/>
    <xf numFmtId="0" fontId="28" fillId="12" borderId="0"/>
    <xf numFmtId="0" fontId="8" fillId="21" borderId="0"/>
    <xf numFmtId="0" fontId="8" fillId="18" borderId="0"/>
    <xf numFmtId="0" fontId="8" fillId="5" borderId="0"/>
    <xf numFmtId="0" fontId="8" fillId="14" borderId="0"/>
    <xf numFmtId="0" fontId="8" fillId="19" borderId="0"/>
    <xf numFmtId="0" fontId="8" fillId="20" borderId="0"/>
    <xf numFmtId="0" fontId="8" fillId="21" borderId="0"/>
    <xf numFmtId="0" fontId="1" fillId="23" borderId="0"/>
    <xf numFmtId="0" fontId="1" fillId="24" borderId="0"/>
    <xf numFmtId="0" fontId="8" fillId="25" borderId="0"/>
    <xf numFmtId="0" fontId="8" fillId="26" borderId="0"/>
    <xf numFmtId="0" fontId="8" fillId="26" borderId="0"/>
    <xf numFmtId="0" fontId="8" fillId="26" borderId="0"/>
    <xf numFmtId="0" fontId="8" fillId="22" borderId="0"/>
    <xf numFmtId="0" fontId="8" fillId="26" borderId="0"/>
    <xf numFmtId="0" fontId="8" fillId="22" borderId="0"/>
    <xf numFmtId="0" fontId="8" fillId="22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8" fillId="26" borderId="0"/>
    <xf numFmtId="0" fontId="1" fillId="28" borderId="0"/>
    <xf numFmtId="0" fontId="1" fillId="29" borderId="0"/>
    <xf numFmtId="0" fontId="8" fillId="30" borderId="0"/>
    <xf numFmtId="0" fontId="8" fillId="31" borderId="0"/>
    <xf numFmtId="0" fontId="8" fillId="31" borderId="0"/>
    <xf numFmtId="0" fontId="8" fillId="31" borderId="0"/>
    <xf numFmtId="0" fontId="8" fillId="27" borderId="0"/>
    <xf numFmtId="0" fontId="8" fillId="31" borderId="0"/>
    <xf numFmtId="0" fontId="8" fillId="27" borderId="0"/>
    <xf numFmtId="0" fontId="8" fillId="27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8" fillId="31" borderId="0"/>
    <xf numFmtId="0" fontId="1" fillId="32" borderId="0"/>
    <xf numFmtId="0" fontId="1" fillId="33" borderId="0"/>
    <xf numFmtId="0" fontId="8" fillId="34" borderId="0"/>
    <xf numFmtId="0" fontId="8" fillId="30" borderId="0"/>
    <xf numFmtId="0" fontId="8" fillId="30" borderId="0"/>
    <xf numFmtId="0" fontId="8" fillId="30" borderId="0"/>
    <xf numFmtId="0" fontId="8" fillId="15" borderId="0"/>
    <xf numFmtId="0" fontId="8" fillId="30" borderId="0"/>
    <xf numFmtId="0" fontId="8" fillId="15" borderId="0"/>
    <xf numFmtId="0" fontId="8" fillId="15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8" fillId="30" borderId="0"/>
    <xf numFmtId="0" fontId="1" fillId="33" borderId="0"/>
    <xf numFmtId="0" fontId="1" fillId="34" borderId="0"/>
    <xf numFmtId="0" fontId="8" fillId="34" borderId="0"/>
    <xf numFmtId="0" fontId="8" fillId="35" borderId="0"/>
    <xf numFmtId="0" fontId="8" fillId="35" borderId="0"/>
    <xf numFmtId="0" fontId="8" fillId="35" borderId="0"/>
    <xf numFmtId="0" fontId="8" fillId="19" borderId="0"/>
    <xf numFmtId="0" fontId="8" fillId="35" borderId="0"/>
    <xf numFmtId="0" fontId="8" fillId="19" borderId="0"/>
    <xf numFmtId="0" fontId="8" fillId="19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8" fillId="35" borderId="0"/>
    <xf numFmtId="0" fontId="1" fillId="23" borderId="0"/>
    <xf numFmtId="0" fontId="1" fillId="24" borderId="0"/>
    <xf numFmtId="0" fontId="8" fillId="24" borderId="0"/>
    <xf numFmtId="0" fontId="8" fillId="36" borderId="0"/>
    <xf numFmtId="0" fontId="8" fillId="36" borderId="0"/>
    <xf numFmtId="0" fontId="8" fillId="36" borderId="0"/>
    <xf numFmtId="0" fontId="8" fillId="20" borderId="0"/>
    <xf numFmtId="0" fontId="8" fillId="36" borderId="0"/>
    <xf numFmtId="0" fontId="8" fillId="20" borderId="0"/>
    <xf numFmtId="0" fontId="8" fillId="20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8" fillId="36" borderId="0"/>
    <xf numFmtId="0" fontId="1" fillId="38" borderId="0"/>
    <xf numFmtId="0" fontId="1" fillId="29" borderId="0"/>
    <xf numFmtId="0" fontId="8" fillId="39" borderId="0"/>
    <xf numFmtId="0" fontId="8" fillId="40" borderId="0"/>
    <xf numFmtId="0" fontId="8" fillId="40" borderId="0"/>
    <xf numFmtId="0" fontId="8" fillId="40" borderId="0"/>
    <xf numFmtId="0" fontId="8" fillId="37" borderId="0"/>
    <xf numFmtId="0" fontId="8" fillId="40" borderId="0"/>
    <xf numFmtId="0" fontId="8" fillId="37" borderId="0"/>
    <xf numFmtId="0" fontId="8" fillId="37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8" fillId="40" borderId="0"/>
    <xf numFmtId="0" fontId="29" fillId="0" borderId="0"/>
    <xf numFmtId="4" fontId="30" fillId="41" borderId="0">
      <alignment horizontal="left"/>
    </xf>
    <xf numFmtId="0" fontId="31" fillId="29" borderId="0"/>
    <xf numFmtId="0" fontId="31" fillId="29" borderId="0"/>
    <xf numFmtId="0" fontId="9" fillId="4" borderId="0"/>
    <xf numFmtId="180" fontId="32" fillId="0" borderId="0"/>
    <xf numFmtId="0" fontId="33" fillId="42" borderId="1"/>
    <xf numFmtId="0" fontId="33" fillId="42" borderId="1"/>
    <xf numFmtId="0" fontId="10" fillId="16" borderId="1"/>
    <xf numFmtId="0" fontId="34" fillId="0" borderId="0"/>
    <xf numFmtId="0" fontId="11" fillId="30" borderId="2"/>
    <xf numFmtId="0" fontId="11" fillId="30" borderId="2"/>
    <xf numFmtId="0" fontId="11" fillId="43" borderId="2"/>
    <xf numFmtId="38" fontId="35" fillId="0" borderId="0"/>
    <xf numFmtId="38" fontId="3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9" fontId="1" fillId="0" borderId="0"/>
    <xf numFmtId="171" fontId="36" fillId="0" borderId="0"/>
    <xf numFmtId="43" fontId="36" fillId="0" borderId="0"/>
    <xf numFmtId="171" fontId="73" fillId="0" borderId="0"/>
    <xf numFmtId="171" fontId="73" fillId="0" borderId="0"/>
    <xf numFmtId="171" fontId="73" fillId="0" borderId="0"/>
    <xf numFmtId="171" fontId="73" fillId="0" borderId="0"/>
    <xf numFmtId="171" fontId="73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81" fontId="7" fillId="0" borderId="0"/>
    <xf numFmtId="40" fontId="35" fillId="0" borderId="0">
      <alignment vertical="center"/>
    </xf>
    <xf numFmtId="43" fontId="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3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36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40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43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38" fillId="0" borderId="0"/>
    <xf numFmtId="171" fontId="1" fillId="0" borderId="0"/>
    <xf numFmtId="43" fontId="1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72" fillId="0" borderId="0"/>
    <xf numFmtId="171" fontId="38" fillId="0" borderId="0"/>
    <xf numFmtId="171" fontId="72" fillId="0" borderId="0"/>
    <xf numFmtId="171" fontId="72" fillId="0" borderId="0"/>
    <xf numFmtId="171" fontId="72" fillId="0" borderId="0"/>
    <xf numFmtId="171" fontId="38" fillId="0" borderId="0"/>
    <xf numFmtId="171" fontId="72" fillId="0" borderId="0"/>
    <xf numFmtId="171" fontId="72" fillId="0" borderId="0"/>
    <xf numFmtId="171" fontId="38" fillId="0" borderId="0"/>
    <xf numFmtId="171" fontId="1" fillId="0" borderId="0"/>
    <xf numFmtId="171" fontId="35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43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43" fontId="35" fillId="0" borderId="0"/>
    <xf numFmtId="171" fontId="38" fillId="0" borderId="0"/>
    <xf numFmtId="171" fontId="38" fillId="0" borderId="0"/>
    <xf numFmtId="171" fontId="38" fillId="0" borderId="0"/>
    <xf numFmtId="43" fontId="1" fillId="0" borderId="0"/>
    <xf numFmtId="43" fontId="38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35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35" fillId="0" borderId="0"/>
    <xf numFmtId="43" fontId="35" fillId="0" borderId="0"/>
    <xf numFmtId="43" fontId="1" fillId="0" borderId="0"/>
    <xf numFmtId="171" fontId="1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7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43" fontId="1" fillId="0" borderId="0"/>
    <xf numFmtId="0" fontId="39" fillId="0" borderId="0"/>
    <xf numFmtId="0" fontId="39" fillId="0" borderId="0"/>
    <xf numFmtId="0" fontId="40" fillId="0" borderId="0">
      <alignment horizontal="left"/>
    </xf>
    <xf numFmtId="0" fontId="39" fillId="0" borderId="0"/>
    <xf numFmtId="181" fontId="41" fillId="0" borderId="0">
      <alignment horizontal="center"/>
    </xf>
    <xf numFmtId="182" fontId="41" fillId="0" borderId="0">
      <alignment horizontal="center"/>
    </xf>
    <xf numFmtId="183" fontId="35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0" fontId="22" fillId="44" borderId="0"/>
    <xf numFmtId="0" fontId="22" fillId="45" borderId="0"/>
    <xf numFmtId="0" fontId="22" fillId="46" borderId="0"/>
    <xf numFmtId="0" fontId="42" fillId="0" borderId="0">
      <alignment horizontal="left"/>
    </xf>
    <xf numFmtId="0" fontId="43" fillId="0" borderId="0"/>
    <xf numFmtId="0" fontId="43" fillId="0" borderId="0"/>
    <xf numFmtId="0" fontId="12" fillId="0" borderId="0"/>
    <xf numFmtId="0" fontId="13" fillId="47" borderId="0"/>
    <xf numFmtId="0" fontId="13" fillId="47" borderId="0"/>
    <xf numFmtId="0" fontId="13" fillId="6" borderId="0"/>
    <xf numFmtId="0" fontId="44" fillId="48" borderId="0"/>
    <xf numFmtId="38" fontId="44" fillId="49" borderId="0"/>
    <xf numFmtId="0" fontId="45" fillId="0" borderId="0">
      <alignment horizontal="left"/>
    </xf>
    <xf numFmtId="0" fontId="46" fillId="0" borderId="3">
      <alignment horizontal="left" vertical="center"/>
    </xf>
    <xf numFmtId="0" fontId="46" fillId="0" borderId="4">
      <alignment horizontal="left" vertical="center"/>
    </xf>
    <xf numFmtId="0" fontId="47" fillId="0" borderId="6"/>
    <xf numFmtId="0" fontId="47" fillId="0" borderId="6"/>
    <xf numFmtId="0" fontId="14" fillId="0" borderId="5"/>
    <xf numFmtId="0" fontId="48" fillId="0" borderId="7"/>
    <xf numFmtId="0" fontId="48" fillId="0" borderId="7"/>
    <xf numFmtId="0" fontId="15" fillId="0" borderId="7"/>
    <xf numFmtId="0" fontId="49" fillId="0" borderId="9"/>
    <xf numFmtId="0" fontId="49" fillId="0" borderId="9"/>
    <xf numFmtId="0" fontId="16" fillId="0" borderId="8"/>
    <xf numFmtId="0" fontId="49" fillId="0" borderId="0"/>
    <xf numFmtId="0" fontId="49" fillId="0" borderId="0"/>
    <xf numFmtId="0" fontId="16" fillId="0" borderId="0"/>
    <xf numFmtId="0" fontId="44" fillId="48" borderId="0"/>
    <xf numFmtId="10" fontId="44" fillId="50" borderId="10"/>
    <xf numFmtId="0" fontId="50" fillId="39" borderId="1"/>
    <xf numFmtId="0" fontId="50" fillId="39" borderId="1"/>
    <xf numFmtId="0" fontId="17" fillId="12" borderId="1"/>
    <xf numFmtId="0" fontId="17" fillId="12" borderId="1"/>
    <xf numFmtId="0" fontId="17" fillId="12" borderId="1"/>
    <xf numFmtId="1" fontId="51" fillId="0" borderId="0">
      <protection locked="0"/>
    </xf>
    <xf numFmtId="0" fontId="52" fillId="0" borderId="12"/>
    <xf numFmtId="0" fontId="52" fillId="0" borderId="12"/>
    <xf numFmtId="0" fontId="18" fillId="0" borderId="11"/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170" fontId="53" fillId="0" borderId="0">
      <alignment horizontal="justify"/>
    </xf>
    <xf numFmtId="38" fontId="54" fillId="0" borderId="0"/>
    <xf numFmtId="40" fontId="54" fillId="0" borderId="0"/>
    <xf numFmtId="0" fontId="55" fillId="0" borderId="13"/>
    <xf numFmtId="0" fontId="55" fillId="0" borderId="14"/>
    <xf numFmtId="184" fontId="35" fillId="0" borderId="0"/>
    <xf numFmtId="185" fontId="35" fillId="0" borderId="0"/>
    <xf numFmtId="165" fontId="54" fillId="0" borderId="0"/>
    <xf numFmtId="167" fontId="54" fillId="0" borderId="0"/>
    <xf numFmtId="0" fontId="19" fillId="39" borderId="0"/>
    <xf numFmtId="0" fontId="19" fillId="39" borderId="0"/>
    <xf numFmtId="0" fontId="19" fillId="51" borderId="0"/>
    <xf numFmtId="186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2" fillId="0" borderId="0"/>
    <xf numFmtId="0" fontId="74" fillId="0" borderId="0">
      <alignment vertical="center"/>
    </xf>
    <xf numFmtId="0" fontId="36" fillId="0" borderId="0"/>
    <xf numFmtId="0" fontId="7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3" fillId="0" borderId="0"/>
    <xf numFmtId="0" fontId="74" fillId="0" borderId="0">
      <alignment vertical="center"/>
    </xf>
    <xf numFmtId="0" fontId="7" fillId="0" borderId="0"/>
    <xf numFmtId="0" fontId="1" fillId="0" borderId="0"/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5" fillId="0" borderId="0"/>
    <xf numFmtId="0" fontId="7" fillId="0" borderId="0"/>
    <xf numFmtId="0" fontId="7" fillId="0" borderId="0"/>
    <xf numFmtId="0" fontId="36" fillId="0" borderId="0"/>
    <xf numFmtId="0" fontId="35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2" fillId="0" borderId="0"/>
    <xf numFmtId="0" fontId="7" fillId="0" borderId="0"/>
    <xf numFmtId="0" fontId="7" fillId="0" borderId="0"/>
    <xf numFmtId="0" fontId="57" fillId="0" borderId="0">
      <alignment vertical="center"/>
    </xf>
    <xf numFmtId="0" fontId="3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" fillId="0" borderId="0"/>
    <xf numFmtId="0" fontId="57" fillId="0" borderId="0">
      <alignment vertical="center"/>
    </xf>
    <xf numFmtId="0" fontId="1" fillId="0" borderId="0"/>
    <xf numFmtId="0" fontId="72" fillId="0" borderId="0"/>
    <xf numFmtId="0" fontId="7" fillId="0" borderId="0"/>
    <xf numFmtId="0" fontId="7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" fillId="0" borderId="0"/>
    <xf numFmtId="0" fontId="57" fillId="0" borderId="0">
      <alignment vertical="center"/>
    </xf>
    <xf numFmtId="0" fontId="72" fillId="0" borderId="0"/>
    <xf numFmtId="0" fontId="72" fillId="0" borderId="0"/>
    <xf numFmtId="0" fontId="72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2" fillId="0" borderId="0"/>
    <xf numFmtId="0" fontId="75" fillId="0" borderId="0"/>
    <xf numFmtId="0" fontId="75" fillId="0" borderId="0"/>
    <xf numFmtId="0" fontId="75" fillId="0" borderId="0"/>
    <xf numFmtId="0" fontId="7" fillId="0" borderId="0"/>
    <xf numFmtId="0" fontId="75" fillId="0" borderId="0"/>
    <xf numFmtId="0" fontId="7" fillId="0" borderId="0"/>
    <xf numFmtId="0" fontId="7" fillId="38" borderId="15"/>
    <xf numFmtId="0" fontId="7" fillId="38" borderId="15"/>
    <xf numFmtId="0" fontId="7" fillId="38" borderId="15"/>
    <xf numFmtId="0" fontId="1" fillId="7" borderId="15"/>
    <xf numFmtId="0" fontId="20" fillId="42" borderId="16"/>
    <xf numFmtId="0" fontId="20" fillId="42" borderId="16"/>
    <xf numFmtId="0" fontId="20" fillId="16" borderId="16"/>
    <xf numFmtId="0" fontId="39" fillId="0" borderId="0"/>
    <xf numFmtId="10" fontId="7" fillId="0" borderId="0"/>
    <xf numFmtId="10" fontId="7" fillId="0" borderId="0"/>
    <xf numFmtId="9" fontId="35" fillId="0" borderId="0"/>
    <xf numFmtId="9" fontId="36" fillId="0" borderId="0"/>
    <xf numFmtId="9" fontId="1" fillId="0" borderId="0"/>
    <xf numFmtId="9" fontId="7" fillId="0" borderId="0"/>
    <xf numFmtId="9" fontId="7" fillId="0" borderId="0"/>
    <xf numFmtId="9" fontId="7" fillId="0" borderId="0"/>
    <xf numFmtId="9" fontId="1" fillId="0" borderId="0"/>
    <xf numFmtId="9" fontId="1" fillId="0" borderId="0"/>
    <xf numFmtId="9" fontId="1" fillId="0" borderId="0"/>
    <xf numFmtId="9" fontId="1" fillId="0" borderId="0"/>
    <xf numFmtId="14" fontId="58" fillId="0" borderId="0">
      <alignment horizontal="left"/>
    </xf>
    <xf numFmtId="4" fontId="59" fillId="51" borderId="17">
      <alignment vertical="center"/>
    </xf>
    <xf numFmtId="4" fontId="60" fillId="51" borderId="17">
      <alignment vertical="center"/>
    </xf>
    <xf numFmtId="4" fontId="59" fillId="51" borderId="17">
      <alignment horizontal="left" vertical="center" indent="1"/>
    </xf>
    <xf numFmtId="0" fontId="59" fillId="51" borderId="17">
      <alignment horizontal="left" vertical="top" indent="1"/>
    </xf>
    <xf numFmtId="4" fontId="59" fillId="3" borderId="0">
      <alignment horizontal="left" vertical="center" indent="1"/>
    </xf>
    <xf numFmtId="4" fontId="27" fillId="4" borderId="17">
      <alignment horizontal="right" vertical="center"/>
    </xf>
    <xf numFmtId="4" fontId="27" fillId="5" borderId="17">
      <alignment horizontal="right" vertical="center"/>
    </xf>
    <xf numFmtId="4" fontId="27" fillId="27" borderId="17">
      <alignment horizontal="right" vertical="center"/>
    </xf>
    <xf numFmtId="4" fontId="27" fillId="17" borderId="17">
      <alignment horizontal="right" vertical="center"/>
    </xf>
    <xf numFmtId="4" fontId="27" fillId="21" borderId="17">
      <alignment horizontal="right" vertical="center"/>
    </xf>
    <xf numFmtId="4" fontId="27" fillId="37" borderId="17">
      <alignment horizontal="right" vertical="center"/>
    </xf>
    <xf numFmtId="4" fontId="27" fillId="15" borderId="17">
      <alignment horizontal="right" vertical="center"/>
    </xf>
    <xf numFmtId="4" fontId="27" fillId="52" borderId="17">
      <alignment horizontal="right" vertical="center"/>
    </xf>
    <xf numFmtId="4" fontId="27" fillId="14" borderId="17">
      <alignment horizontal="right" vertical="center"/>
    </xf>
    <xf numFmtId="4" fontId="59" fillId="53" borderId="18">
      <alignment horizontal="left" vertical="center" indent="1"/>
    </xf>
    <xf numFmtId="4" fontId="27" fillId="54" borderId="0">
      <alignment horizontal="left" vertical="center" indent="1"/>
    </xf>
    <xf numFmtId="4" fontId="61" fillId="13" borderId="0">
      <alignment horizontal="left" vertical="center" indent="1"/>
    </xf>
    <xf numFmtId="4" fontId="61" fillId="13" borderId="0">
      <alignment horizontal="left" vertical="center" indent="1"/>
    </xf>
    <xf numFmtId="4" fontId="27" fillId="3" borderId="17">
      <alignment horizontal="right" vertical="center"/>
    </xf>
    <xf numFmtId="4" fontId="27" fillId="54" borderId="0">
      <alignment horizontal="left" vertical="center" indent="1"/>
    </xf>
    <xf numFmtId="4" fontId="27" fillId="54" borderId="0">
      <alignment horizontal="left" vertical="center" indent="1"/>
    </xf>
    <xf numFmtId="4" fontId="27" fillId="3" borderId="0">
      <alignment horizontal="left" vertical="center" indent="1"/>
    </xf>
    <xf numFmtId="4" fontId="27" fillId="3" borderId="0">
      <alignment horizontal="left" vertical="center" indent="1"/>
    </xf>
    <xf numFmtId="0" fontId="7" fillId="13" borderId="17">
      <alignment horizontal="left" vertical="center" indent="1"/>
    </xf>
    <xf numFmtId="0" fontId="7" fillId="13" borderId="17">
      <alignment horizontal="left" vertical="center" indent="1"/>
    </xf>
    <xf numFmtId="0" fontId="7" fillId="13" borderId="17">
      <alignment horizontal="left" vertical="top" indent="1"/>
    </xf>
    <xf numFmtId="0" fontId="7" fillId="13" borderId="17">
      <alignment horizontal="left" vertical="top" indent="1"/>
    </xf>
    <xf numFmtId="0" fontId="7" fillId="3" borderId="17">
      <alignment horizontal="left" vertical="center" indent="1"/>
    </xf>
    <xf numFmtId="0" fontId="7" fillId="3" borderId="17">
      <alignment horizontal="left" vertical="center" indent="1"/>
    </xf>
    <xf numFmtId="0" fontId="7" fillId="3" borderId="17">
      <alignment horizontal="left" vertical="top" indent="1"/>
    </xf>
    <xf numFmtId="0" fontId="7" fillId="3" borderId="17">
      <alignment horizontal="left" vertical="top" indent="1"/>
    </xf>
    <xf numFmtId="0" fontId="7" fillId="11" borderId="17">
      <alignment horizontal="left" vertical="center" indent="1"/>
    </xf>
    <xf numFmtId="0" fontId="7" fillId="11" borderId="17">
      <alignment horizontal="left" vertical="center" indent="1"/>
    </xf>
    <xf numFmtId="0" fontId="7" fillId="11" borderId="17">
      <alignment horizontal="left" vertical="top" indent="1"/>
    </xf>
    <xf numFmtId="0" fontId="7" fillId="11" borderId="17">
      <alignment horizontal="left" vertical="top" indent="1"/>
    </xf>
    <xf numFmtId="0" fontId="7" fillId="54" borderId="17">
      <alignment horizontal="left" vertical="center" indent="1"/>
    </xf>
    <xf numFmtId="0" fontId="7" fillId="54" borderId="17">
      <alignment horizontal="left" vertical="center" indent="1"/>
    </xf>
    <xf numFmtId="0" fontId="7" fillId="54" borderId="17">
      <alignment horizontal="left" vertical="top" indent="1"/>
    </xf>
    <xf numFmtId="0" fontId="7" fillId="54" borderId="17">
      <alignment horizontal="left" vertical="top" indent="1"/>
    </xf>
    <xf numFmtId="0" fontId="7" fillId="9" borderId="10">
      <protection locked="0"/>
    </xf>
    <xf numFmtId="0" fontId="7" fillId="9" borderId="10">
      <protection locked="0"/>
    </xf>
    <xf numFmtId="4" fontId="27" fillId="7" borderId="17">
      <alignment vertical="center"/>
    </xf>
    <xf numFmtId="4" fontId="62" fillId="7" borderId="17">
      <alignment vertical="center"/>
    </xf>
    <xf numFmtId="4" fontId="27" fillId="7" borderId="17">
      <alignment horizontal="left" vertical="center" indent="1"/>
    </xf>
    <xf numFmtId="0" fontId="27" fillId="7" borderId="17">
      <alignment horizontal="left" vertical="top" indent="1"/>
    </xf>
    <xf numFmtId="4" fontId="27" fillId="54" borderId="17">
      <alignment horizontal="right" vertical="center"/>
    </xf>
    <xf numFmtId="4" fontId="62" fillId="54" borderId="17">
      <alignment horizontal="right" vertical="center"/>
    </xf>
    <xf numFmtId="4" fontId="27" fillId="3" borderId="17">
      <alignment horizontal="left" vertical="center" indent="1"/>
    </xf>
    <xf numFmtId="0" fontId="27" fillId="3" borderId="17">
      <alignment horizontal="left" vertical="top" indent="1"/>
    </xf>
    <xf numFmtId="4" fontId="63" fillId="55" borderId="0">
      <alignment horizontal="left" vertical="center" indent="1"/>
    </xf>
    <xf numFmtId="4" fontId="63" fillId="55" borderId="0">
      <alignment horizontal="left" vertical="center" indent="1"/>
    </xf>
    <xf numFmtId="4" fontId="64" fillId="54" borderId="17">
      <alignment horizontal="right" vertical="center"/>
    </xf>
    <xf numFmtId="0" fontId="65" fillId="0" borderId="0"/>
    <xf numFmtId="0" fontId="44" fillId="0" borderId="0"/>
    <xf numFmtId="0" fontId="55" fillId="0" borderId="0"/>
    <xf numFmtId="40" fontId="66" fillId="0" borderId="0">
      <alignment horizontal="right"/>
    </xf>
    <xf numFmtId="0" fontId="65" fillId="0" borderId="0"/>
    <xf numFmtId="0" fontId="65" fillId="0" borderId="0"/>
    <xf numFmtId="0" fontId="21" fillId="0" borderId="0"/>
    <xf numFmtId="0" fontId="22" fillId="0" borderId="20"/>
    <xf numFmtId="0" fontId="22" fillId="0" borderId="20"/>
    <xf numFmtId="0" fontId="22" fillId="0" borderId="19"/>
    <xf numFmtId="187" fontId="7" fillId="0" borderId="0"/>
    <xf numFmtId="188" fontId="7" fillId="0" borderId="0"/>
    <xf numFmtId="189" fontId="35" fillId="0" borderId="0"/>
    <xf numFmtId="190" fontId="35" fillId="0" borderId="0"/>
    <xf numFmtId="0" fontId="23" fillId="0" borderId="0"/>
    <xf numFmtId="0" fontId="23" fillId="0" borderId="0"/>
    <xf numFmtId="0" fontId="8" fillId="22" borderId="0"/>
    <xf numFmtId="0" fontId="8" fillId="27" borderId="0"/>
    <xf numFmtId="0" fontId="8" fillId="15" borderId="0"/>
    <xf numFmtId="0" fontId="8" fillId="19" borderId="0"/>
    <xf numFmtId="0" fontId="8" fillId="20" borderId="0"/>
    <xf numFmtId="0" fontId="8" fillId="37" borderId="0"/>
    <xf numFmtId="9" fontId="67" fillId="0" borderId="0"/>
    <xf numFmtId="0" fontId="7" fillId="0" borderId="0"/>
    <xf numFmtId="0" fontId="21" fillId="0" borderId="0"/>
    <xf numFmtId="0" fontId="11" fillId="43" borderId="2"/>
    <xf numFmtId="187" fontId="68" fillId="0" borderId="0"/>
    <xf numFmtId="188" fontId="68" fillId="0" borderId="0"/>
    <xf numFmtId="0" fontId="19" fillId="51" borderId="0"/>
    <xf numFmtId="191" fontId="68" fillId="0" borderId="0"/>
    <xf numFmtId="192" fontId="68" fillId="0" borderId="0"/>
    <xf numFmtId="0" fontId="68" fillId="0" borderId="0"/>
    <xf numFmtId="9" fontId="69" fillId="0" borderId="0">
      <alignment vertical="center"/>
    </xf>
    <xf numFmtId="9" fontId="35" fillId="0" borderId="0"/>
    <xf numFmtId="9" fontId="69" fillId="0" borderId="0">
      <alignment vertical="center"/>
    </xf>
    <xf numFmtId="0" fontId="36" fillId="7" borderId="15"/>
    <xf numFmtId="0" fontId="35" fillId="7" borderId="15"/>
    <xf numFmtId="0" fontId="18" fillId="0" borderId="11"/>
    <xf numFmtId="0" fontId="17" fillId="12" borderId="1"/>
    <xf numFmtId="0" fontId="20" fillId="16" borderId="16"/>
    <xf numFmtId="0" fontId="9" fillId="4" borderId="0"/>
    <xf numFmtId="0" fontId="70" fillId="0" borderId="0"/>
    <xf numFmtId="40" fontId="35" fillId="0" borderId="0"/>
    <xf numFmtId="40" fontId="35" fillId="0" borderId="0"/>
    <xf numFmtId="38" fontId="69" fillId="0" borderId="0">
      <alignment vertical="center"/>
    </xf>
    <xf numFmtId="38" fontId="35" fillId="0" borderId="0">
      <alignment vertical="center"/>
    </xf>
    <xf numFmtId="38" fontId="35" fillId="0" borderId="0">
      <alignment vertical="center"/>
    </xf>
    <xf numFmtId="38" fontId="35" fillId="0" borderId="0">
      <alignment vertical="center"/>
    </xf>
    <xf numFmtId="38" fontId="35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169" fontId="7" fillId="0" borderId="0"/>
    <xf numFmtId="38" fontId="35" fillId="0" borderId="0"/>
    <xf numFmtId="41" fontId="7" fillId="0" borderId="0"/>
    <xf numFmtId="38" fontId="6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4" fillId="0" borderId="0">
      <alignment vertical="center"/>
    </xf>
    <xf numFmtId="0" fontId="71" fillId="0" borderId="0">
      <alignment vertical="center"/>
    </xf>
    <xf numFmtId="0" fontId="35" fillId="0" borderId="0">
      <alignment vertical="center"/>
    </xf>
    <xf numFmtId="0" fontId="7" fillId="0" borderId="0"/>
    <xf numFmtId="0" fontId="35" fillId="0" borderId="0"/>
    <xf numFmtId="0" fontId="35" fillId="0" borderId="0">
      <alignment vertical="center"/>
    </xf>
    <xf numFmtId="0" fontId="7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6" borderId="0"/>
    <xf numFmtId="0" fontId="14" fillId="0" borderId="5"/>
    <xf numFmtId="0" fontId="15" fillId="0" borderId="7"/>
    <xf numFmtId="0" fontId="16" fillId="0" borderId="8"/>
    <xf numFmtId="0" fontId="16" fillId="0" borderId="0"/>
    <xf numFmtId="0" fontId="10" fillId="16" borderId="1"/>
    <xf numFmtId="0" fontId="12" fillId="0" borderId="0"/>
    <xf numFmtId="0" fontId="23" fillId="0" borderId="0"/>
    <xf numFmtId="0" fontId="22" fillId="0" borderId="19"/>
  </cellStyleXfs>
  <cellXfs count="1922">
    <xf numFmtId="0" applyNumberFormat="1" fontId="0" applyFont="1" fillId="0" applyFill="1" borderId="0" applyBorder="1" xfId="0"/>
    <xf numFmtId="0" applyNumberFormat="1" fontId="26" applyFont="1" fillId="0" applyFill="1" borderId="0" applyBorder="1" xfId="1"/>
    <xf numFmtId="0" applyNumberFormat="1" fontId="27" applyFont="1" fillId="3" applyFill="1" borderId="0" applyBorder="1" xfId="2"/>
    <xf numFmtId="0" applyNumberFormat="1" fontId="27" applyFont="1" fillId="3" applyFill="1" borderId="0" applyBorder="1" xfId="3"/>
    <xf numFmtId="0" applyNumberFormat="1" fontId="1" applyFont="1" fillId="2" applyFill="1" borderId="0" applyBorder="1" xfId="4"/>
    <xf numFmtId="0" applyNumberFormat="1" fontId="27" applyFont="1" fillId="5" applyFill="1" borderId="0" applyBorder="1" xfId="5"/>
    <xf numFmtId="0" applyNumberFormat="1" fontId="27" applyFont="1" fillId="5" applyFill="1" borderId="0" applyBorder="1" xfId="6"/>
    <xf numFmtId="0" applyNumberFormat="1" fontId="1" applyFont="1" fillId="4" applyFill="1" borderId="0" applyBorder="1" xfId="7"/>
    <xf numFmtId="0" applyNumberFormat="1" fontId="27" applyFont="1" fillId="7" applyFill="1" borderId="0" applyBorder="1" xfId="8"/>
    <xf numFmtId="0" applyNumberFormat="1" fontId="27" applyFont="1" fillId="7" applyFill="1" borderId="0" applyBorder="1" xfId="9"/>
    <xf numFmtId="0" applyNumberFormat="1" fontId="1" applyFont="1" fillId="6" applyFill="1" borderId="0" applyBorder="1" xfId="10"/>
    <xf numFmtId="0" applyNumberFormat="1" fontId="27" applyFont="1" fillId="9" applyFill="1" borderId="0" applyBorder="1" xfId="11"/>
    <xf numFmtId="0" applyNumberFormat="1" fontId="27" applyFont="1" fillId="9" applyFill="1" borderId="0" applyBorder="1" xfId="12"/>
    <xf numFmtId="0" applyNumberFormat="1" fontId="1" applyFont="1" fillId="8" applyFill="1" borderId="0" applyBorder="1" xfId="13"/>
    <xf numFmtId="0" applyNumberFormat="1" fontId="27" applyFont="1" fillId="11" applyFill="1" borderId="0" applyBorder="1" xfId="14"/>
    <xf numFmtId="0" applyNumberFormat="1" fontId="27" applyFont="1" fillId="11" applyFill="1" borderId="0" applyBorder="1" xfId="15"/>
    <xf numFmtId="0" applyNumberFormat="1" fontId="1" applyFont="1" fillId="10" applyFill="1" borderId="0" applyBorder="1" xfId="16"/>
    <xf numFmtId="0" applyNumberFormat="1" fontId="27" applyFont="1" fillId="4" applyFill="1" borderId="0" applyBorder="1" xfId="17"/>
    <xf numFmtId="0" applyNumberFormat="1" fontId="27" applyFont="1" fillId="4" applyFill="1" borderId="0" applyBorder="1" xfId="18"/>
    <xf numFmtId="0" applyNumberFormat="1" fontId="1" applyFont="1" fillId="12" applyFill="1" borderId="0" applyBorder="1" xfId="19"/>
    <xf numFmtId="0" applyNumberFormat="1" fontId="1" applyFont="1" fillId="2" applyFill="1" borderId="0" applyBorder="1" xfId="20"/>
    <xf numFmtId="0" applyNumberFormat="1" fontId="1" applyFont="1" fillId="4" applyFill="1" borderId="0" applyBorder="1" xfId="21"/>
    <xf numFmtId="0" applyNumberFormat="1" fontId="1" applyFont="1" fillId="6" applyFill="1" borderId="0" applyBorder="1" xfId="22"/>
    <xf numFmtId="0" applyNumberFormat="1" fontId="1" applyFont="1" fillId="8" applyFill="1" borderId="0" applyBorder="1" xfId="23"/>
    <xf numFmtId="0" applyNumberFormat="1" fontId="1" applyFont="1" fillId="10" applyFill="1" borderId="0" applyBorder="1" xfId="24"/>
    <xf numFmtId="0" applyNumberFormat="1" fontId="1" applyFont="1" fillId="12" applyFill="1" borderId="0" applyBorder="1" xfId="25"/>
    <xf numFmtId="0" applyNumberFormat="1" fontId="27" applyFont="1" fillId="13" applyFill="1" borderId="0" applyBorder="1" xfId="26"/>
    <xf numFmtId="0" applyNumberFormat="1" fontId="27" applyFont="1" fillId="13" applyFill="1" borderId="0" applyBorder="1" xfId="27"/>
    <xf numFmtId="0" applyNumberFormat="1" fontId="1" applyFont="1" fillId="11" applyFill="1" borderId="0" applyBorder="1" xfId="28"/>
    <xf numFmtId="0" applyNumberFormat="1" fontId="27" applyFont="1" fillId="5" applyFill="1" borderId="0" applyBorder="1" xfId="29"/>
    <xf numFmtId="0" applyNumberFormat="1" fontId="27" applyFont="1" fillId="5" applyFill="1" borderId="0" applyBorder="1" xfId="30"/>
    <xf numFmtId="0" applyNumberFormat="1" fontId="1" applyFont="1" fillId="5" applyFill="1" borderId="0" applyBorder="1" xfId="31"/>
    <xf numFmtId="0" applyNumberFormat="1" fontId="27" applyFont="1" fillId="15" applyFill="1" borderId="0" applyBorder="1" xfId="32"/>
    <xf numFmtId="0" applyNumberFormat="1" fontId="27" applyFont="1" fillId="15" applyFill="1" borderId="0" applyBorder="1" xfId="33"/>
    <xf numFmtId="0" applyNumberFormat="1" fontId="1" applyFont="1" fillId="14" applyFill="1" borderId="0" applyBorder="1" xfId="34"/>
    <xf numFmtId="0" applyNumberFormat="1" fontId="27" applyFont="1" fillId="16" applyFill="1" borderId="0" applyBorder="1" xfId="35"/>
    <xf numFmtId="0" applyNumberFormat="1" fontId="27" applyFont="1" fillId="16" applyFill="1" borderId="0" applyBorder="1" xfId="36"/>
    <xf numFmtId="0" applyNumberFormat="1" fontId="1" applyFont="1" fillId="8" applyFill="1" borderId="0" applyBorder="1" xfId="37"/>
    <xf numFmtId="0" applyNumberFormat="1" fontId="27" applyFont="1" fillId="13" applyFill="1" borderId="0" applyBorder="1" xfId="38"/>
    <xf numFmtId="0" applyNumberFormat="1" fontId="27" applyFont="1" fillId="13" applyFill="1" borderId="0" applyBorder="1" xfId="39"/>
    <xf numFmtId="0" applyNumberFormat="1" fontId="1" applyFont="1" fillId="11" applyFill="1" borderId="0" applyBorder="1" xfId="40"/>
    <xf numFmtId="0" applyNumberFormat="1" fontId="27" applyFont="1" fillId="12" applyFill="1" borderId="0" applyBorder="1" xfId="41"/>
    <xf numFmtId="0" applyNumberFormat="1" fontId="27" applyFont="1" fillId="12" applyFill="1" borderId="0" applyBorder="1" xfId="42"/>
    <xf numFmtId="0" applyNumberFormat="1" fontId="1" applyFont="1" fillId="17" applyFill="1" borderId="0" applyBorder="1" xfId="43"/>
    <xf numFmtId="0" applyNumberFormat="1" fontId="1" applyFont="1" fillId="11" applyFill="1" borderId="0" applyBorder="1" xfId="44"/>
    <xf numFmtId="0" applyNumberFormat="1" fontId="1" applyFont="1" fillId="5" applyFill="1" borderId="0" applyBorder="1" xfId="45"/>
    <xf numFmtId="0" applyNumberFormat="1" fontId="1" applyFont="1" fillId="14" applyFill="1" borderId="0" applyBorder="1" xfId="46"/>
    <xf numFmtId="0" applyNumberFormat="1" fontId="1" applyFont="1" fillId="8" applyFill="1" borderId="0" applyBorder="1" xfId="47"/>
    <xf numFmtId="0" applyNumberFormat="1" fontId="1" applyFont="1" fillId="11" applyFill="1" borderId="0" applyBorder="1" xfId="48"/>
    <xf numFmtId="0" applyNumberFormat="1" fontId="1" applyFont="1" fillId="17" applyFill="1" borderId="0" applyBorder="1" xfId="49"/>
    <xf numFmtId="0" applyNumberFormat="1" fontId="28" applyFont="1" fillId="13" applyFill="1" borderId="0" applyBorder="1" xfId="50"/>
    <xf numFmtId="0" applyNumberFormat="1" fontId="28" applyFont="1" fillId="13" applyFill="1" borderId="0" applyBorder="1" xfId="51"/>
    <xf numFmtId="0" applyNumberFormat="1" fontId="8" applyFont="1" fillId="18" applyFill="1" borderId="0" applyBorder="1" xfId="52"/>
    <xf numFmtId="0" applyNumberFormat="1" fontId="28" applyFont="1" fillId="5" applyFill="1" borderId="0" applyBorder="1" xfId="53"/>
    <xf numFmtId="0" applyNumberFormat="1" fontId="28" applyFont="1" fillId="5" applyFill="1" borderId="0" applyBorder="1" xfId="54"/>
    <xf numFmtId="0" applyNumberFormat="1" fontId="8" applyFont="1" fillId="5" applyFill="1" borderId="0" applyBorder="1" xfId="55"/>
    <xf numFmtId="0" applyNumberFormat="1" fontId="28" applyFont="1" fillId="15" applyFill="1" borderId="0" applyBorder="1" xfId="56"/>
    <xf numFmtId="0" applyNumberFormat="1" fontId="28" applyFont="1" fillId="15" applyFill="1" borderId="0" applyBorder="1" xfId="57"/>
    <xf numFmtId="0" applyNumberFormat="1" fontId="8" applyFont="1" fillId="14" applyFill="1" borderId="0" applyBorder="1" xfId="58"/>
    <xf numFmtId="0" applyNumberFormat="1" fontId="28" applyFont="1" fillId="16" applyFill="1" borderId="0" applyBorder="1" xfId="59"/>
    <xf numFmtId="0" applyNumberFormat="1" fontId="28" applyFont="1" fillId="16" applyFill="1" borderId="0" applyBorder="1" xfId="60"/>
    <xf numFmtId="0" applyNumberFormat="1" fontId="8" applyFont="1" fillId="19" applyFill="1" borderId="0" applyBorder="1" xfId="61"/>
    <xf numFmtId="0" applyNumberFormat="1" fontId="28" applyFont="1" fillId="13" applyFill="1" borderId="0" applyBorder="1" xfId="62"/>
    <xf numFmtId="0" applyNumberFormat="1" fontId="28" applyFont="1" fillId="13" applyFill="1" borderId="0" applyBorder="1" xfId="63"/>
    <xf numFmtId="0" applyNumberFormat="1" fontId="8" applyFont="1" fillId="20" applyFill="1" borderId="0" applyBorder="1" xfId="64"/>
    <xf numFmtId="0" applyNumberFormat="1" fontId="28" applyFont="1" fillId="12" applyFill="1" borderId="0" applyBorder="1" xfId="65"/>
    <xf numFmtId="0" applyNumberFormat="1" fontId="28" applyFont="1" fillId="12" applyFill="1" borderId="0" applyBorder="1" xfId="66"/>
    <xf numFmtId="0" applyNumberFormat="1" fontId="8" applyFont="1" fillId="21" applyFill="1" borderId="0" applyBorder="1" xfId="67"/>
    <xf numFmtId="0" applyNumberFormat="1" fontId="8" applyFont="1" fillId="18" applyFill="1" borderId="0" applyBorder="1" xfId="68"/>
    <xf numFmtId="0" applyNumberFormat="1" fontId="8" applyFont="1" fillId="5" applyFill="1" borderId="0" applyBorder="1" xfId="69"/>
    <xf numFmtId="0" applyNumberFormat="1" fontId="8" applyFont="1" fillId="14" applyFill="1" borderId="0" applyBorder="1" xfId="70"/>
    <xf numFmtId="0" applyNumberFormat="1" fontId="8" applyFont="1" fillId="19" applyFill="1" borderId="0" applyBorder="1" xfId="71"/>
    <xf numFmtId="0" applyNumberFormat="1" fontId="8" applyFont="1" fillId="20" applyFill="1" borderId="0" applyBorder="1" xfId="72"/>
    <xf numFmtId="0" applyNumberFormat="1" fontId="8" applyFont="1" fillId="21" applyFill="1" borderId="0" applyBorder="1" xfId="73"/>
    <xf numFmtId="0" applyNumberFormat="1" fontId="1" applyFont="1" fillId="23" applyFill="1" borderId="0" applyBorder="1" xfId="74"/>
    <xf numFmtId="0" applyNumberFormat="1" fontId="1" applyFont="1" fillId="24" applyFill="1" borderId="0" applyBorder="1" xfId="75"/>
    <xf numFmtId="0" applyNumberFormat="1" fontId="8" applyFont="1" fillId="25" applyFill="1" borderId="0" applyBorder="1" xfId="76"/>
    <xf numFmtId="0" applyNumberFormat="1" fontId="8" applyFont="1" fillId="26" applyFill="1" borderId="0" applyBorder="1" xfId="77"/>
    <xf numFmtId="0" applyNumberFormat="1" fontId="8" applyFont="1" fillId="26" applyFill="1" borderId="0" applyBorder="1" xfId="78"/>
    <xf numFmtId="0" applyNumberFormat="1" fontId="8" applyFont="1" fillId="26" applyFill="1" borderId="0" applyBorder="1" xfId="79"/>
    <xf numFmtId="0" applyNumberFormat="1" fontId="8" applyFont="1" fillId="22" applyFill="1" borderId="0" applyBorder="1" xfId="80"/>
    <xf numFmtId="0" applyNumberFormat="1" fontId="8" applyFont="1" fillId="26" applyFill="1" borderId="0" applyBorder="1" xfId="81"/>
    <xf numFmtId="0" applyNumberFormat="1" fontId="8" applyFont="1" fillId="22" applyFill="1" borderId="0" applyBorder="1" xfId="82"/>
    <xf numFmtId="0" applyNumberFormat="1" fontId="8" applyFont="1" fillId="22" applyFill="1" borderId="0" applyBorder="1" xfId="83"/>
    <xf numFmtId="0" applyNumberFormat="1" fontId="8" applyFont="1" fillId="26" applyFill="1" borderId="0" applyBorder="1" xfId="84"/>
    <xf numFmtId="0" applyNumberFormat="1" fontId="8" applyFont="1" fillId="26" applyFill="1" borderId="0" applyBorder="1" xfId="85"/>
    <xf numFmtId="0" applyNumberFormat="1" fontId="8" applyFont="1" fillId="26" applyFill="1" borderId="0" applyBorder="1" xfId="86"/>
    <xf numFmtId="0" applyNumberFormat="1" fontId="8" applyFont="1" fillId="26" applyFill="1" borderId="0" applyBorder="1" xfId="87"/>
    <xf numFmtId="0" applyNumberFormat="1" fontId="8" applyFont="1" fillId="26" applyFill="1" borderId="0" applyBorder="1" xfId="88"/>
    <xf numFmtId="0" applyNumberFormat="1" fontId="8" applyFont="1" fillId="26" applyFill="1" borderId="0" applyBorder="1" xfId="89"/>
    <xf numFmtId="0" applyNumberFormat="1" fontId="8" applyFont="1" fillId="26" applyFill="1" borderId="0" applyBorder="1" xfId="90"/>
    <xf numFmtId="0" applyNumberFormat="1" fontId="8" applyFont="1" fillId="26" applyFill="1" borderId="0" applyBorder="1" xfId="91"/>
    <xf numFmtId="0" applyNumberFormat="1" fontId="1" applyFont="1" fillId="28" applyFill="1" borderId="0" applyBorder="1" xfId="92"/>
    <xf numFmtId="0" applyNumberFormat="1" fontId="1" applyFont="1" fillId="29" applyFill="1" borderId="0" applyBorder="1" xfId="93"/>
    <xf numFmtId="0" applyNumberFormat="1" fontId="8" applyFont="1" fillId="30" applyFill="1" borderId="0" applyBorder="1" xfId="94"/>
    <xf numFmtId="0" applyNumberFormat="1" fontId="8" applyFont="1" fillId="31" applyFill="1" borderId="0" applyBorder="1" xfId="95"/>
    <xf numFmtId="0" applyNumberFormat="1" fontId="8" applyFont="1" fillId="31" applyFill="1" borderId="0" applyBorder="1" xfId="96"/>
    <xf numFmtId="0" applyNumberFormat="1" fontId="8" applyFont="1" fillId="31" applyFill="1" borderId="0" applyBorder="1" xfId="97"/>
    <xf numFmtId="0" applyNumberFormat="1" fontId="8" applyFont="1" fillId="27" applyFill="1" borderId="0" applyBorder="1" xfId="98"/>
    <xf numFmtId="0" applyNumberFormat="1" fontId="8" applyFont="1" fillId="31" applyFill="1" borderId="0" applyBorder="1" xfId="99"/>
    <xf numFmtId="0" applyNumberFormat="1" fontId="8" applyFont="1" fillId="27" applyFill="1" borderId="0" applyBorder="1" xfId="100"/>
    <xf numFmtId="0" applyNumberFormat="1" fontId="8" applyFont="1" fillId="27" applyFill="1" borderId="0" applyBorder="1" xfId="101"/>
    <xf numFmtId="0" applyNumberFormat="1" fontId="8" applyFont="1" fillId="31" applyFill="1" borderId="0" applyBorder="1" xfId="102"/>
    <xf numFmtId="0" applyNumberFormat="1" fontId="8" applyFont="1" fillId="31" applyFill="1" borderId="0" applyBorder="1" xfId="103"/>
    <xf numFmtId="0" applyNumberFormat="1" fontId="8" applyFont="1" fillId="31" applyFill="1" borderId="0" applyBorder="1" xfId="104"/>
    <xf numFmtId="0" applyNumberFormat="1" fontId="8" applyFont="1" fillId="31" applyFill="1" borderId="0" applyBorder="1" xfId="105"/>
    <xf numFmtId="0" applyNumberFormat="1" fontId="8" applyFont="1" fillId="31" applyFill="1" borderId="0" applyBorder="1" xfId="106"/>
    <xf numFmtId="0" applyNumberFormat="1" fontId="8" applyFont="1" fillId="31" applyFill="1" borderId="0" applyBorder="1" xfId="107"/>
    <xf numFmtId="0" applyNumberFormat="1" fontId="8" applyFont="1" fillId="31" applyFill="1" borderId="0" applyBorder="1" xfId="108"/>
    <xf numFmtId="0" applyNumberFormat="1" fontId="8" applyFont="1" fillId="31" applyFill="1" borderId="0" applyBorder="1" xfId="109"/>
    <xf numFmtId="0" applyNumberFormat="1" fontId="1" applyFont="1" fillId="32" applyFill="1" borderId="0" applyBorder="1" xfId="110"/>
    <xf numFmtId="0" applyNumberFormat="1" fontId="1" applyFont="1" fillId="33" applyFill="1" borderId="0" applyBorder="1" xfId="111"/>
    <xf numFmtId="0" applyNumberFormat="1" fontId="8" applyFont="1" fillId="34" applyFill="1" borderId="0" applyBorder="1" xfId="112"/>
    <xf numFmtId="0" applyNumberFormat="1" fontId="8" applyFont="1" fillId="30" applyFill="1" borderId="0" applyBorder="1" xfId="113"/>
    <xf numFmtId="0" applyNumberFormat="1" fontId="8" applyFont="1" fillId="30" applyFill="1" borderId="0" applyBorder="1" xfId="114"/>
    <xf numFmtId="0" applyNumberFormat="1" fontId="8" applyFont="1" fillId="30" applyFill="1" borderId="0" applyBorder="1" xfId="115"/>
    <xf numFmtId="0" applyNumberFormat="1" fontId="8" applyFont="1" fillId="15" applyFill="1" borderId="0" applyBorder="1" xfId="116"/>
    <xf numFmtId="0" applyNumberFormat="1" fontId="8" applyFont="1" fillId="30" applyFill="1" borderId="0" applyBorder="1" xfId="117"/>
    <xf numFmtId="0" applyNumberFormat="1" fontId="8" applyFont="1" fillId="15" applyFill="1" borderId="0" applyBorder="1" xfId="118"/>
    <xf numFmtId="0" applyNumberFormat="1" fontId="8" applyFont="1" fillId="15" applyFill="1" borderId="0" applyBorder="1" xfId="119"/>
    <xf numFmtId="0" applyNumberFormat="1" fontId="8" applyFont="1" fillId="30" applyFill="1" borderId="0" applyBorder="1" xfId="120"/>
    <xf numFmtId="0" applyNumberFormat="1" fontId="8" applyFont="1" fillId="30" applyFill="1" borderId="0" applyBorder="1" xfId="121"/>
    <xf numFmtId="0" applyNumberFormat="1" fontId="8" applyFont="1" fillId="30" applyFill="1" borderId="0" applyBorder="1" xfId="122"/>
    <xf numFmtId="0" applyNumberFormat="1" fontId="8" applyFont="1" fillId="30" applyFill="1" borderId="0" applyBorder="1" xfId="123"/>
    <xf numFmtId="0" applyNumberFormat="1" fontId="8" applyFont="1" fillId="30" applyFill="1" borderId="0" applyBorder="1" xfId="124"/>
    <xf numFmtId="0" applyNumberFormat="1" fontId="8" applyFont="1" fillId="30" applyFill="1" borderId="0" applyBorder="1" xfId="125"/>
    <xf numFmtId="0" applyNumberFormat="1" fontId="8" applyFont="1" fillId="30" applyFill="1" borderId="0" applyBorder="1" xfId="126"/>
    <xf numFmtId="0" applyNumberFormat="1" fontId="8" applyFont="1" fillId="30" applyFill="1" borderId="0" applyBorder="1" xfId="127"/>
    <xf numFmtId="0" applyNumberFormat="1" fontId="1" applyFont="1" fillId="33" applyFill="1" borderId="0" applyBorder="1" xfId="128"/>
    <xf numFmtId="0" applyNumberFormat="1" fontId="1" applyFont="1" fillId="34" applyFill="1" borderId="0" applyBorder="1" xfId="129"/>
    <xf numFmtId="0" applyNumberFormat="1" fontId="8" applyFont="1" fillId="34" applyFill="1" borderId="0" applyBorder="1" xfId="130"/>
    <xf numFmtId="0" applyNumberFormat="1" fontId="8" applyFont="1" fillId="35" applyFill="1" borderId="0" applyBorder="1" xfId="131"/>
    <xf numFmtId="0" applyNumberFormat="1" fontId="8" applyFont="1" fillId="35" applyFill="1" borderId="0" applyBorder="1" xfId="132"/>
    <xf numFmtId="0" applyNumberFormat="1" fontId="8" applyFont="1" fillId="35" applyFill="1" borderId="0" applyBorder="1" xfId="133"/>
    <xf numFmtId="0" applyNumberFormat="1" fontId="8" applyFont="1" fillId="19" applyFill="1" borderId="0" applyBorder="1" xfId="134"/>
    <xf numFmtId="0" applyNumberFormat="1" fontId="8" applyFont="1" fillId="35" applyFill="1" borderId="0" applyBorder="1" xfId="135"/>
    <xf numFmtId="0" applyNumberFormat="1" fontId="8" applyFont="1" fillId="19" applyFill="1" borderId="0" applyBorder="1" xfId="136"/>
    <xf numFmtId="0" applyNumberFormat="1" fontId="8" applyFont="1" fillId="19" applyFill="1" borderId="0" applyBorder="1" xfId="137"/>
    <xf numFmtId="0" applyNumberFormat="1" fontId="8" applyFont="1" fillId="35" applyFill="1" borderId="0" applyBorder="1" xfId="138"/>
    <xf numFmtId="0" applyNumberFormat="1" fontId="8" applyFont="1" fillId="35" applyFill="1" borderId="0" applyBorder="1" xfId="139"/>
    <xf numFmtId="0" applyNumberFormat="1" fontId="8" applyFont="1" fillId="35" applyFill="1" borderId="0" applyBorder="1" xfId="140"/>
    <xf numFmtId="0" applyNumberFormat="1" fontId="8" applyFont="1" fillId="35" applyFill="1" borderId="0" applyBorder="1" xfId="141"/>
    <xf numFmtId="0" applyNumberFormat="1" fontId="8" applyFont="1" fillId="35" applyFill="1" borderId="0" applyBorder="1" xfId="142"/>
    <xf numFmtId="0" applyNumberFormat="1" fontId="8" applyFont="1" fillId="35" applyFill="1" borderId="0" applyBorder="1" xfId="143"/>
    <xf numFmtId="0" applyNumberFormat="1" fontId="8" applyFont="1" fillId="35" applyFill="1" borderId="0" applyBorder="1" xfId="144"/>
    <xf numFmtId="0" applyNumberFormat="1" fontId="8" applyFont="1" fillId="35" applyFill="1" borderId="0" applyBorder="1" xfId="145"/>
    <xf numFmtId="0" applyNumberFormat="1" fontId="1" applyFont="1" fillId="23" applyFill="1" borderId="0" applyBorder="1" xfId="146"/>
    <xf numFmtId="0" applyNumberFormat="1" fontId="1" applyFont="1" fillId="24" applyFill="1" borderId="0" applyBorder="1" xfId="147"/>
    <xf numFmtId="0" applyNumberFormat="1" fontId="8" applyFont="1" fillId="24" applyFill="1" borderId="0" applyBorder="1" xfId="148"/>
    <xf numFmtId="0" applyNumberFormat="1" fontId="8" applyFont="1" fillId="36" applyFill="1" borderId="0" applyBorder="1" xfId="149"/>
    <xf numFmtId="0" applyNumberFormat="1" fontId="8" applyFont="1" fillId="36" applyFill="1" borderId="0" applyBorder="1" xfId="150"/>
    <xf numFmtId="0" applyNumberFormat="1" fontId="8" applyFont="1" fillId="36" applyFill="1" borderId="0" applyBorder="1" xfId="151"/>
    <xf numFmtId="0" applyNumberFormat="1" fontId="8" applyFont="1" fillId="20" applyFill="1" borderId="0" applyBorder="1" xfId="152"/>
    <xf numFmtId="0" applyNumberFormat="1" fontId="8" applyFont="1" fillId="36" applyFill="1" borderId="0" applyBorder="1" xfId="153"/>
    <xf numFmtId="0" applyNumberFormat="1" fontId="8" applyFont="1" fillId="20" applyFill="1" borderId="0" applyBorder="1" xfId="154"/>
    <xf numFmtId="0" applyNumberFormat="1" fontId="8" applyFont="1" fillId="20" applyFill="1" borderId="0" applyBorder="1" xfId="155"/>
    <xf numFmtId="0" applyNumberFormat="1" fontId="8" applyFont="1" fillId="36" applyFill="1" borderId="0" applyBorder="1" xfId="156"/>
    <xf numFmtId="0" applyNumberFormat="1" fontId="8" applyFont="1" fillId="36" applyFill="1" borderId="0" applyBorder="1" xfId="157"/>
    <xf numFmtId="0" applyNumberFormat="1" fontId="8" applyFont="1" fillId="36" applyFill="1" borderId="0" applyBorder="1" xfId="158"/>
    <xf numFmtId="0" applyNumberFormat="1" fontId="8" applyFont="1" fillId="36" applyFill="1" borderId="0" applyBorder="1" xfId="159"/>
    <xf numFmtId="0" applyNumberFormat="1" fontId="8" applyFont="1" fillId="36" applyFill="1" borderId="0" applyBorder="1" xfId="160"/>
    <xf numFmtId="0" applyNumberFormat="1" fontId="8" applyFont="1" fillId="36" applyFill="1" borderId="0" applyBorder="1" xfId="161"/>
    <xf numFmtId="0" applyNumberFormat="1" fontId="8" applyFont="1" fillId="36" applyFill="1" borderId="0" applyBorder="1" xfId="162"/>
    <xf numFmtId="0" applyNumberFormat="1" fontId="8" applyFont="1" fillId="36" applyFill="1" borderId="0" applyBorder="1" xfId="163"/>
    <xf numFmtId="0" applyNumberFormat="1" fontId="1" applyFont="1" fillId="38" applyFill="1" borderId="0" applyBorder="1" xfId="164"/>
    <xf numFmtId="0" applyNumberFormat="1" fontId="1" applyFont="1" fillId="29" applyFill="1" borderId="0" applyBorder="1" xfId="165"/>
    <xf numFmtId="0" applyNumberFormat="1" fontId="8" applyFont="1" fillId="39" applyFill="1" borderId="0" applyBorder="1" xfId="166"/>
    <xf numFmtId="0" applyNumberFormat="1" fontId="8" applyFont="1" fillId="40" applyFill="1" borderId="0" applyBorder="1" xfId="167"/>
    <xf numFmtId="0" applyNumberFormat="1" fontId="8" applyFont="1" fillId="40" applyFill="1" borderId="0" applyBorder="1" xfId="168"/>
    <xf numFmtId="0" applyNumberFormat="1" fontId="8" applyFont="1" fillId="40" applyFill="1" borderId="0" applyBorder="1" xfId="169"/>
    <xf numFmtId="0" applyNumberFormat="1" fontId="8" applyFont="1" fillId="37" applyFill="1" borderId="0" applyBorder="1" xfId="170"/>
    <xf numFmtId="0" applyNumberFormat="1" fontId="8" applyFont="1" fillId="40" applyFill="1" borderId="0" applyBorder="1" xfId="171"/>
    <xf numFmtId="0" applyNumberFormat="1" fontId="8" applyFont="1" fillId="37" applyFill="1" borderId="0" applyBorder="1" xfId="172"/>
    <xf numFmtId="0" applyNumberFormat="1" fontId="8" applyFont="1" fillId="37" applyFill="1" borderId="0" applyBorder="1" xfId="173"/>
    <xf numFmtId="0" applyNumberFormat="1" fontId="8" applyFont="1" fillId="40" applyFill="1" borderId="0" applyBorder="1" xfId="174"/>
    <xf numFmtId="0" applyNumberFormat="1" fontId="8" applyFont="1" fillId="40" applyFill="1" borderId="0" applyBorder="1" xfId="175"/>
    <xf numFmtId="0" applyNumberFormat="1" fontId="8" applyFont="1" fillId="40" applyFill="1" borderId="0" applyBorder="1" xfId="176"/>
    <xf numFmtId="0" applyNumberFormat="1" fontId="8" applyFont="1" fillId="40" applyFill="1" borderId="0" applyBorder="1" xfId="177"/>
    <xf numFmtId="0" applyNumberFormat="1" fontId="8" applyFont="1" fillId="40" applyFill="1" borderId="0" applyBorder="1" xfId="178"/>
    <xf numFmtId="0" applyNumberFormat="1" fontId="8" applyFont="1" fillId="40" applyFill="1" borderId="0" applyBorder="1" xfId="179"/>
    <xf numFmtId="0" applyNumberFormat="1" fontId="8" applyFont="1" fillId="40" applyFill="1" borderId="0" applyBorder="1" xfId="180"/>
    <xf numFmtId="0" applyNumberFormat="1" fontId="8" applyFont="1" fillId="40" applyFill="1" borderId="0" applyBorder="1" xfId="181"/>
    <xf numFmtId="0" applyNumberFormat="1" fontId="29" applyFont="1" fillId="0" applyFill="1" borderId="0" applyBorder="1" xfId="182"/>
    <xf numFmtId="4" applyNumberFormat="1" fontId="30" applyFont="1" fillId="41" applyFill="1" borderId="0" applyBorder="1" xfId="183">
      <alignment horizontal="left"/>
    </xf>
    <xf numFmtId="0" applyNumberFormat="1" fontId="31" applyFont="1" fillId="29" applyFill="1" borderId="0" applyBorder="1" xfId="184"/>
    <xf numFmtId="0" applyNumberFormat="1" fontId="31" applyFont="1" fillId="29" applyFill="1" borderId="0" applyBorder="1" xfId="185"/>
    <xf numFmtId="0" applyNumberFormat="1" fontId="9" applyFont="1" fillId="4" applyFill="1" borderId="0" applyBorder="1" xfId="186"/>
    <xf numFmtId="180" applyNumberFormat="1" fontId="32" applyFont="1" fillId="0" applyFill="1" borderId="0" applyBorder="1" xfId="187"/>
    <xf numFmtId="0" applyNumberFormat="1" fontId="33" applyFont="1" fillId="42" applyFill="1" borderId="1" applyBorder="1" xfId="188"/>
    <xf numFmtId="0" applyNumberFormat="1" fontId="33" applyFont="1" fillId="42" applyFill="1" borderId="1" applyBorder="1" xfId="189"/>
    <xf numFmtId="0" applyNumberFormat="1" fontId="10" applyFont="1" fillId="16" applyFill="1" borderId="1" applyBorder="1" xfId="190"/>
    <xf numFmtId="0" applyNumberFormat="1" fontId="34" applyFont="1" fillId="0" applyFill="1" borderId="0" applyBorder="1" xfId="191"/>
    <xf numFmtId="0" applyNumberFormat="1" fontId="11" applyFont="1" fillId="30" applyFill="1" borderId="2" applyBorder="1" xfId="192"/>
    <xf numFmtId="0" applyNumberFormat="1" fontId="11" applyFont="1" fillId="30" applyFill="1" borderId="2" applyBorder="1" xfId="193"/>
    <xf numFmtId="0" applyNumberFormat="1" fontId="11" applyFont="1" fillId="43" applyFill="1" borderId="2" applyBorder="1" xfId="194"/>
    <xf numFmtId="38" applyNumberFormat="1" fontId="35" applyFont="1" fillId="0" applyFill="1" borderId="0" applyBorder="1" xfId="195"/>
    <xf numFmtId="38" applyNumberFormat="1" fontId="35" applyFont="1" fillId="0" applyFill="1" borderId="0" applyBorder="1" xfId="196"/>
    <xf numFmtId="169" applyNumberFormat="1" fontId="1" applyFont="1" fillId="0" applyFill="1" borderId="0" applyBorder="1" xfId="197"/>
    <xf numFmtId="169" applyNumberFormat="1" fontId="1" applyFont="1" fillId="0" applyFill="1" borderId="0" applyBorder="1" xfId="198"/>
    <xf numFmtId="169" applyNumberFormat="1" fontId="1" applyFont="1" fillId="0" applyFill="1" borderId="0" applyBorder="1" xfId="199"/>
    <xf numFmtId="169" applyNumberFormat="1" fontId="1" applyFont="1" fillId="0" applyFill="1" borderId="0" applyBorder="1" xfId="200"/>
    <xf numFmtId="169" applyNumberFormat="1" fontId="1" applyFont="1" fillId="0" applyFill="1" borderId="0" applyBorder="1" xfId="201"/>
    <xf numFmtId="169" applyNumberFormat="1" fontId="1" applyFont="1" fillId="0" applyFill="1" borderId="0" applyBorder="1" xfId="202"/>
    <xf numFmtId="169" applyNumberFormat="1" fontId="1" applyFont="1" fillId="0" applyFill="1" borderId="0" applyBorder="1" xfId="203"/>
    <xf numFmtId="169" applyNumberFormat="1" fontId="1" applyFont="1" fillId="0" applyFill="1" borderId="0" applyBorder="1" xfId="204"/>
    <xf numFmtId="169" applyNumberFormat="1" fontId="1" applyFont="1" fillId="0" applyFill="1" borderId="0" applyBorder="1" xfId="205"/>
    <xf numFmtId="169" applyNumberFormat="1" fontId="1" applyFont="1" fillId="0" applyFill="1" borderId="0" applyBorder="1" xfId="206"/>
    <xf numFmtId="171" applyNumberFormat="1" fontId="1" applyFont="1" fillId="0" applyFill="1" borderId="0" applyBorder="1" xfId="207"/>
    <xf numFmtId="171" applyNumberFormat="1" fontId="7" applyFont="1" fillId="0" applyFill="1" borderId="0" applyBorder="1" xfId="208"/>
    <xf numFmtId="171" applyNumberFormat="1" fontId="7" applyFont="1" fillId="0" applyFill="1" borderId="0" applyBorder="1" xfId="209"/>
    <xf numFmtId="171" applyNumberFormat="1" fontId="7" applyFont="1" fillId="0" applyFill="1" borderId="0" applyBorder="1" xfId="210"/>
    <xf numFmtId="171" applyNumberFormat="1" fontId="7" applyFont="1" fillId="0" applyFill="1" borderId="0" applyBorder="1" xfId="211"/>
    <xf numFmtId="171" applyNumberFormat="1" fontId="7" applyFont="1" fillId="0" applyFill="1" borderId="0" applyBorder="1" xfId="212"/>
    <xf numFmtId="171" applyNumberFormat="1" fontId="7" applyFont="1" fillId="0" applyFill="1" borderId="0" applyBorder="1" xfId="213"/>
    <xf numFmtId="171" applyNumberFormat="1" fontId="7" applyFont="1" fillId="0" applyFill="1" borderId="0" applyBorder="1" xfId="214"/>
    <xf numFmtId="171" applyNumberFormat="1" fontId="7" applyFont="1" fillId="0" applyFill="1" borderId="0" applyBorder="1" xfId="215"/>
    <xf numFmtId="171" applyNumberFormat="1" fontId="7" applyFont="1" fillId="0" applyFill="1" borderId="0" applyBorder="1" xfId="216"/>
    <xf numFmtId="171" applyNumberFormat="1" fontId="7" applyFont="1" fillId="0" applyFill="1" borderId="0" applyBorder="1" xfId="217"/>
    <xf numFmtId="171" applyNumberFormat="1" fontId="7" applyFont="1" fillId="0" applyFill="1" borderId="0" applyBorder="1" xfId="218"/>
    <xf numFmtId="171" applyNumberFormat="1" fontId="1" applyFont="1" fillId="0" applyFill="1" borderId="0" applyBorder="1" xfId="219"/>
    <xf numFmtId="171" applyNumberFormat="1" fontId="1" applyFont="1" fillId="0" applyFill="1" borderId="0" applyBorder="1" xfId="220"/>
    <xf numFmtId="171" applyNumberFormat="1" fontId="1" applyFont="1" fillId="0" applyFill="1" borderId="0" applyBorder="1" xfId="221"/>
    <xf numFmtId="171" applyNumberFormat="1" fontId="1" applyFont="1" fillId="0" applyFill="1" borderId="0" applyBorder="1" xfId="222"/>
    <xf numFmtId="171" applyNumberFormat="1" fontId="1" applyFont="1" fillId="0" applyFill="1" borderId="0" applyBorder="1" xfId="223"/>
    <xf numFmtId="171" applyNumberFormat="1" fontId="1" applyFont="1" fillId="0" applyFill="1" borderId="0" applyBorder="1" xfId="224"/>
    <xf numFmtId="171" applyNumberFormat="1" fontId="1" applyFont="1" fillId="0" applyFill="1" borderId="0" applyBorder="1" xfId="225"/>
    <xf numFmtId="171" applyNumberFormat="1" fontId="1" applyFont="1" fillId="0" applyFill="1" borderId="0" applyBorder="1" xfId="226"/>
    <xf numFmtId="171" applyNumberFormat="1" fontId="1" applyFont="1" fillId="0" applyFill="1" borderId="0" applyBorder="1" xfId="227"/>
    <xf numFmtId="171" applyNumberFormat="1" fontId="1" applyFont="1" fillId="0" applyFill="1" borderId="0" applyBorder="1" xfId="228"/>
    <xf numFmtId="171" applyNumberFormat="1" fontId="1" applyFont="1" fillId="0" applyFill="1" borderId="0" applyBorder="1" xfId="229"/>
    <xf numFmtId="171" applyNumberFormat="1" fontId="1" applyFont="1" fillId="0" applyFill="1" borderId="0" applyBorder="1" xfId="230"/>
    <xf numFmtId="171" applyNumberFormat="1" fontId="1" applyFont="1" fillId="0" applyFill="1" borderId="0" applyBorder="1" xfId="231"/>
    <xf numFmtId="171" applyNumberFormat="1" fontId="1" applyFont="1" fillId="0" applyFill="1" borderId="0" applyBorder="1" xfId="232"/>
    <xf numFmtId="171" applyNumberFormat="1" fontId="1" applyFont="1" fillId="0" applyFill="1" borderId="0" applyBorder="1" xfId="233"/>
    <xf numFmtId="171" applyNumberFormat="1" fontId="1" applyFont="1" fillId="0" applyFill="1" borderId="0" applyBorder="1" xfId="234"/>
    <xf numFmtId="171" applyNumberFormat="1" fontId="1" applyFont="1" fillId="0" applyFill="1" borderId="0" applyBorder="1" xfId="235"/>
    <xf numFmtId="171" applyNumberFormat="1" fontId="1" applyFont="1" fillId="0" applyFill="1" borderId="0" applyBorder="1" xfId="236"/>
    <xf numFmtId="171" applyNumberFormat="1" fontId="1" applyFont="1" fillId="0" applyFill="1" borderId="0" applyBorder="1" xfId="237"/>
    <xf numFmtId="171" applyNumberFormat="1" fontId="1" applyFont="1" fillId="0" applyFill="1" borderId="0" applyBorder="1" xfId="238"/>
    <xf numFmtId="171" applyNumberFormat="1" fontId="1" applyFont="1" fillId="0" applyFill="1" borderId="0" applyBorder="1" xfId="239"/>
    <xf numFmtId="171" applyNumberFormat="1" fontId="7" applyFont="1" fillId="0" applyFill="1" borderId="0" applyBorder="1" xfId="240"/>
    <xf numFmtId="171" applyNumberFormat="1" fontId="7" applyFont="1" fillId="0" applyFill="1" borderId="0" applyBorder="1" xfId="241"/>
    <xf numFmtId="171" applyNumberFormat="1" fontId="7" applyFont="1" fillId="0" applyFill="1" borderId="0" applyBorder="1" xfId="242"/>
    <xf numFmtId="171" applyNumberFormat="1" fontId="7" applyFont="1" fillId="0" applyFill="1" borderId="0" applyBorder="1" xfId="243"/>
    <xf numFmtId="171" applyNumberFormat="1" fontId="7" applyFont="1" fillId="0" applyFill="1" borderId="0" applyBorder="1" xfId="244"/>
    <xf numFmtId="171" applyNumberFormat="1" fontId="7" applyFont="1" fillId="0" applyFill="1" borderId="0" applyBorder="1" xfId="245"/>
    <xf numFmtId="171" applyNumberFormat="1" fontId="7" applyFont="1" fillId="0" applyFill="1" borderId="0" applyBorder="1" xfId="246"/>
    <xf numFmtId="171" applyNumberFormat="1" fontId="7" applyFont="1" fillId="0" applyFill="1" borderId="0" applyBorder="1" xfId="247"/>
    <xf numFmtId="171" applyNumberFormat="1" fontId="7" applyFont="1" fillId="0" applyFill="1" borderId="0" applyBorder="1" xfId="248"/>
    <xf numFmtId="171" applyNumberFormat="1" fontId="7" applyFont="1" fillId="0" applyFill="1" borderId="0" applyBorder="1" xfId="249"/>
    <xf numFmtId="171" applyNumberFormat="1" fontId="7" applyFont="1" fillId="0" applyFill="1" borderId="0" applyBorder="1" xfId="250"/>
    <xf numFmtId="171" applyNumberFormat="1" fontId="7" applyFont="1" fillId="0" applyFill="1" borderId="0" applyBorder="1" xfId="251"/>
    <xf numFmtId="171" applyNumberFormat="1" fontId="7" applyFont="1" fillId="0" applyFill="1" borderId="0" applyBorder="1" xfId="252"/>
    <xf numFmtId="171" applyNumberFormat="1" fontId="7" applyFont="1" fillId="0" applyFill="1" borderId="0" applyBorder="1" xfId="253"/>
    <xf numFmtId="171" applyNumberFormat="1" fontId="7" applyFont="1" fillId="0" applyFill="1" borderId="0" applyBorder="1" xfId="254"/>
    <xf numFmtId="171" applyNumberFormat="1" fontId="7" applyFont="1" fillId="0" applyFill="1" borderId="0" applyBorder="1" xfId="255"/>
    <xf numFmtId="171" applyNumberFormat="1" fontId="7" applyFont="1" fillId="0" applyFill="1" borderId="0" applyBorder="1" xfId="256"/>
    <xf numFmtId="171" applyNumberFormat="1" fontId="7" applyFont="1" fillId="0" applyFill="1" borderId="0" applyBorder="1" xfId="257"/>
    <xf numFmtId="171" applyNumberFormat="1" fontId="7" applyFont="1" fillId="0" applyFill="1" borderId="0" applyBorder="1" xfId="258"/>
    <xf numFmtId="171" applyNumberFormat="1" fontId="7" applyFont="1" fillId="0" applyFill="1" borderId="0" applyBorder="1" xfId="259"/>
    <xf numFmtId="171" applyNumberFormat="1" fontId="7" applyFont="1" fillId="0" applyFill="1" borderId="0" applyBorder="1" xfId="260"/>
    <xf numFmtId="171" applyNumberFormat="1" fontId="7" applyFont="1" fillId="0" applyFill="1" borderId="0" applyBorder="1" xfId="261"/>
    <xf numFmtId="171" applyNumberFormat="1" fontId="1" applyFont="1" fillId="0" applyFill="1" borderId="0" applyBorder="1" xfId="262"/>
    <xf numFmtId="171" applyNumberFormat="1" fontId="7" applyFont="1" fillId="0" applyFill="1" borderId="0" applyBorder="1" xfId="263"/>
    <xf numFmtId="171" applyNumberFormat="1" fontId="7" applyFont="1" fillId="0" applyFill="1" borderId="0" applyBorder="1" xfId="264"/>
    <xf numFmtId="171" applyNumberFormat="1" fontId="7" applyFont="1" fillId="0" applyFill="1" borderId="0" applyBorder="1" xfId="265"/>
    <xf numFmtId="171" applyNumberFormat="1" fontId="7" applyFont="1" fillId="0" applyFill="1" borderId="0" applyBorder="1" xfId="266"/>
    <xf numFmtId="171" applyNumberFormat="1" fontId="7" applyFont="1" fillId="0" applyFill="1" borderId="0" applyBorder="1" xfId="267"/>
    <xf numFmtId="171" applyNumberFormat="1" fontId="7" applyFont="1" fillId="0" applyFill="1" borderId="0" applyBorder="1" xfId="268"/>
    <xf numFmtId="171" applyNumberFormat="1" fontId="7" applyFont="1" fillId="0" applyFill="1" borderId="0" applyBorder="1" xfId="269"/>
    <xf numFmtId="171" applyNumberFormat="1" fontId="7" applyFont="1" fillId="0" applyFill="1" borderId="0" applyBorder="1" xfId="270"/>
    <xf numFmtId="171" applyNumberFormat="1" fontId="7" applyFont="1" fillId="0" applyFill="1" borderId="0" applyBorder="1" xfId="271"/>
    <xf numFmtId="171" applyNumberFormat="1" fontId="7" applyFont="1" fillId="0" applyFill="1" borderId="0" applyBorder="1" xfId="272"/>
    <xf numFmtId="171" applyNumberFormat="1" fontId="7" applyFont="1" fillId="0" applyFill="1" borderId="0" applyBorder="1" xfId="273"/>
    <xf numFmtId="171" applyNumberFormat="1" fontId="1" applyFont="1" fillId="0" applyFill="1" borderId="0" applyBorder="1" xfId="274"/>
    <xf numFmtId="171" applyNumberFormat="1" fontId="1" applyFont="1" fillId="0" applyFill="1" borderId="0" applyBorder="1" xfId="275"/>
    <xf numFmtId="171" applyNumberFormat="1" fontId="1" applyFont="1" fillId="0" applyFill="1" borderId="0" applyBorder="1" xfId="276"/>
    <xf numFmtId="171" applyNumberFormat="1" fontId="1" applyFont="1" fillId="0" applyFill="1" borderId="0" applyBorder="1" xfId="277"/>
    <xf numFmtId="171" applyNumberFormat="1" fontId="1" applyFont="1" fillId="0" applyFill="1" borderId="0" applyBorder="1" xfId="278"/>
    <xf numFmtId="171" applyNumberFormat="1" fontId="1" applyFont="1" fillId="0" applyFill="1" borderId="0" applyBorder="1" xfId="279"/>
    <xf numFmtId="171" applyNumberFormat="1" fontId="1" applyFont="1" fillId="0" applyFill="1" borderId="0" applyBorder="1" xfId="280"/>
    <xf numFmtId="171" applyNumberFormat="1" fontId="1" applyFont="1" fillId="0" applyFill="1" borderId="0" applyBorder="1" xfId="281"/>
    <xf numFmtId="171" applyNumberFormat="1" fontId="1" applyFont="1" fillId="0" applyFill="1" borderId="0" applyBorder="1" xfId="282"/>
    <xf numFmtId="171" applyNumberFormat="1" fontId="1" applyFont="1" fillId="0" applyFill="1" borderId="0" applyBorder="1" xfId="283"/>
    <xf numFmtId="171" applyNumberFormat="1" fontId="1" applyFont="1" fillId="0" applyFill="1" borderId="0" applyBorder="1" xfId="284"/>
    <xf numFmtId="171" applyNumberFormat="1" fontId="7" applyFont="1" fillId="0" applyFill="1" borderId="0" applyBorder="1" xfId="285"/>
    <xf numFmtId="171" applyNumberFormat="1" fontId="7" applyFont="1" fillId="0" applyFill="1" borderId="0" applyBorder="1" xfId="286"/>
    <xf numFmtId="171" applyNumberFormat="1" fontId="7" applyFont="1" fillId="0" applyFill="1" borderId="0" applyBorder="1" xfId="287"/>
    <xf numFmtId="171" applyNumberFormat="1" fontId="7" applyFont="1" fillId="0" applyFill="1" borderId="0" applyBorder="1" xfId="288"/>
    <xf numFmtId="171" applyNumberFormat="1" fontId="7" applyFont="1" fillId="0" applyFill="1" borderId="0" applyBorder="1" xfId="289"/>
    <xf numFmtId="171" applyNumberFormat="1" fontId="7" applyFont="1" fillId="0" applyFill="1" borderId="0" applyBorder="1" xfId="290"/>
    <xf numFmtId="171" applyNumberFormat="1" fontId="7" applyFont="1" fillId="0" applyFill="1" borderId="0" applyBorder="1" xfId="291"/>
    <xf numFmtId="171" applyNumberFormat="1" fontId="7" applyFont="1" fillId="0" applyFill="1" borderId="0" applyBorder="1" xfId="292"/>
    <xf numFmtId="171" applyNumberFormat="1" fontId="7" applyFont="1" fillId="0" applyFill="1" borderId="0" applyBorder="1" xfId="293"/>
    <xf numFmtId="171" applyNumberFormat="1" fontId="7" applyFont="1" fillId="0" applyFill="1" borderId="0" applyBorder="1" xfId="294"/>
    <xf numFmtId="171" applyNumberFormat="1" fontId="7" applyFont="1" fillId="0" applyFill="1" borderId="0" applyBorder="1" xfId="295"/>
    <xf numFmtId="171" applyNumberFormat="1" fontId="1" applyFont="1" fillId="0" applyFill="1" borderId="0" applyBorder="1" xfId="296"/>
    <xf numFmtId="171" applyNumberFormat="1" fontId="1" applyFont="1" fillId="0" applyFill="1" borderId="0" applyBorder="1" xfId="297"/>
    <xf numFmtId="171" applyNumberFormat="1" fontId="1" applyFont="1" fillId="0" applyFill="1" borderId="0" applyBorder="1" xfId="298"/>
    <xf numFmtId="171" applyNumberFormat="1" fontId="1" applyFont="1" fillId="0" applyFill="1" borderId="0" applyBorder="1" xfId="299"/>
    <xf numFmtId="171" applyNumberFormat="1" fontId="1" applyFont="1" fillId="0" applyFill="1" borderId="0" applyBorder="1" xfId="300"/>
    <xf numFmtId="171" applyNumberFormat="1" fontId="1" applyFont="1" fillId="0" applyFill="1" borderId="0" applyBorder="1" xfId="301"/>
    <xf numFmtId="171" applyNumberFormat="1" fontId="1" applyFont="1" fillId="0" applyFill="1" borderId="0" applyBorder="1" xfId="302"/>
    <xf numFmtId="171" applyNumberFormat="1" fontId="1" applyFont="1" fillId="0" applyFill="1" borderId="0" applyBorder="1" xfId="303"/>
    <xf numFmtId="171" applyNumberFormat="1" fontId="1" applyFont="1" fillId="0" applyFill="1" borderId="0" applyBorder="1" xfId="304"/>
    <xf numFmtId="171" applyNumberFormat="1" fontId="1" applyFont="1" fillId="0" applyFill="1" borderId="0" applyBorder="1" xfId="305"/>
    <xf numFmtId="171" applyNumberFormat="1" fontId="1" applyFont="1" fillId="0" applyFill="1" borderId="0" applyBorder="1" xfId="306"/>
    <xf numFmtId="171" applyNumberFormat="1" fontId="7" applyFont="1" fillId="0" applyFill="1" borderId="0" applyBorder="1" xfId="307"/>
    <xf numFmtId="171" applyNumberFormat="1" fontId="7" applyFont="1" fillId="0" applyFill="1" borderId="0" applyBorder="1" xfId="308"/>
    <xf numFmtId="171" applyNumberFormat="1" fontId="7" applyFont="1" fillId="0" applyFill="1" borderId="0" applyBorder="1" xfId="309"/>
    <xf numFmtId="171" applyNumberFormat="1" fontId="7" applyFont="1" fillId="0" applyFill="1" borderId="0" applyBorder="1" xfId="310"/>
    <xf numFmtId="171" applyNumberFormat="1" fontId="7" applyFont="1" fillId="0" applyFill="1" borderId="0" applyBorder="1" xfId="311"/>
    <xf numFmtId="171" applyNumberFormat="1" fontId="7" applyFont="1" fillId="0" applyFill="1" borderId="0" applyBorder="1" xfId="312"/>
    <xf numFmtId="171" applyNumberFormat="1" fontId="7" applyFont="1" fillId="0" applyFill="1" borderId="0" applyBorder="1" xfId="313"/>
    <xf numFmtId="171" applyNumberFormat="1" fontId="7" applyFont="1" fillId="0" applyFill="1" borderId="0" applyBorder="1" xfId="314"/>
    <xf numFmtId="171" applyNumberFormat="1" fontId="7" applyFont="1" fillId="0" applyFill="1" borderId="0" applyBorder="1" xfId="315"/>
    <xf numFmtId="171" applyNumberFormat="1" fontId="7" applyFont="1" fillId="0" applyFill="1" borderId="0" applyBorder="1" xfId="316"/>
    <xf numFmtId="171" applyNumberFormat="1" fontId="7" applyFont="1" fillId="0" applyFill="1" borderId="0" applyBorder="1" xfId="317"/>
    <xf numFmtId="171" applyNumberFormat="1" fontId="1" applyFont="1" fillId="0" applyFill="1" borderId="0" applyBorder="1" xfId="318"/>
    <xf numFmtId="171" applyNumberFormat="1" fontId="1" applyFont="1" fillId="0" applyFill="1" borderId="0" applyBorder="1" xfId="319"/>
    <xf numFmtId="171" applyNumberFormat="1" fontId="1" applyFont="1" fillId="0" applyFill="1" borderId="0" applyBorder="1" xfId="320"/>
    <xf numFmtId="171" applyNumberFormat="1" fontId="1" applyFont="1" fillId="0" applyFill="1" borderId="0" applyBorder="1" xfId="321"/>
    <xf numFmtId="171" applyNumberFormat="1" fontId="1" applyFont="1" fillId="0" applyFill="1" borderId="0" applyBorder="1" xfId="322"/>
    <xf numFmtId="171" applyNumberFormat="1" fontId="1" applyFont="1" fillId="0" applyFill="1" borderId="0" applyBorder="1" xfId="323"/>
    <xf numFmtId="171" applyNumberFormat="1" fontId="1" applyFont="1" fillId="0" applyFill="1" borderId="0" applyBorder="1" xfId="324"/>
    <xf numFmtId="171" applyNumberFormat="1" fontId="1" applyFont="1" fillId="0" applyFill="1" borderId="0" applyBorder="1" xfId="325"/>
    <xf numFmtId="171" applyNumberFormat="1" fontId="1" applyFont="1" fillId="0" applyFill="1" borderId="0" applyBorder="1" xfId="326"/>
    <xf numFmtId="171" applyNumberFormat="1" fontId="1" applyFont="1" fillId="0" applyFill="1" borderId="0" applyBorder="1" xfId="327"/>
    <xf numFmtId="171" applyNumberFormat="1" fontId="1" applyFont="1" fillId="0" applyFill="1" borderId="0" applyBorder="1" xfId="328"/>
    <xf numFmtId="171" applyNumberFormat="1" fontId="7" applyFont="1" fillId="0" applyFill="1" borderId="0" applyBorder="1" xfId="329"/>
    <xf numFmtId="171" applyNumberFormat="1" fontId="7" applyFont="1" fillId="0" applyFill="1" borderId="0" applyBorder="1" xfId="330"/>
    <xf numFmtId="171" applyNumberFormat="1" fontId="7" applyFont="1" fillId="0" applyFill="1" borderId="0" applyBorder="1" xfId="331"/>
    <xf numFmtId="171" applyNumberFormat="1" fontId="7" applyFont="1" fillId="0" applyFill="1" borderId="0" applyBorder="1" xfId="332"/>
    <xf numFmtId="171" applyNumberFormat="1" fontId="7" applyFont="1" fillId="0" applyFill="1" borderId="0" applyBorder="1" xfId="333"/>
    <xf numFmtId="171" applyNumberFormat="1" fontId="7" applyFont="1" fillId="0" applyFill="1" borderId="0" applyBorder="1" xfId="334"/>
    <xf numFmtId="171" applyNumberFormat="1" fontId="7" applyFont="1" fillId="0" applyFill="1" borderId="0" applyBorder="1" xfId="335"/>
    <xf numFmtId="171" applyNumberFormat="1" fontId="7" applyFont="1" fillId="0" applyFill="1" borderId="0" applyBorder="1" xfId="336"/>
    <xf numFmtId="171" applyNumberFormat="1" fontId="7" applyFont="1" fillId="0" applyFill="1" borderId="0" applyBorder="1" xfId="337"/>
    <xf numFmtId="171" applyNumberFormat="1" fontId="7" applyFont="1" fillId="0" applyFill="1" borderId="0" applyBorder="1" xfId="338"/>
    <xf numFmtId="171" applyNumberFormat="1" fontId="7" applyFont="1" fillId="0" applyFill="1" borderId="0" applyBorder="1" xfId="339"/>
    <xf numFmtId="171" applyNumberFormat="1" fontId="1" applyFont="1" fillId="0" applyFill="1" borderId="0" applyBorder="1" xfId="340"/>
    <xf numFmtId="171" applyNumberFormat="1" fontId="1" applyFont="1" fillId="0" applyFill="1" borderId="0" applyBorder="1" xfId="341"/>
    <xf numFmtId="171" applyNumberFormat="1" fontId="1" applyFont="1" fillId="0" applyFill="1" borderId="0" applyBorder="1" xfId="342"/>
    <xf numFmtId="171" applyNumberFormat="1" fontId="1" applyFont="1" fillId="0" applyFill="1" borderId="0" applyBorder="1" xfId="343"/>
    <xf numFmtId="171" applyNumberFormat="1" fontId="1" applyFont="1" fillId="0" applyFill="1" borderId="0" applyBorder="1" xfId="344"/>
    <xf numFmtId="171" applyNumberFormat="1" fontId="1" applyFont="1" fillId="0" applyFill="1" borderId="0" applyBorder="1" xfId="345"/>
    <xf numFmtId="171" applyNumberFormat="1" fontId="1" applyFont="1" fillId="0" applyFill="1" borderId="0" applyBorder="1" xfId="346"/>
    <xf numFmtId="171" applyNumberFormat="1" fontId="1" applyFont="1" fillId="0" applyFill="1" borderId="0" applyBorder="1" xfId="347"/>
    <xf numFmtId="171" applyNumberFormat="1" fontId="1" applyFont="1" fillId="0" applyFill="1" borderId="0" applyBorder="1" xfId="348"/>
    <xf numFmtId="171" applyNumberFormat="1" fontId="1" applyFont="1" fillId="0" applyFill="1" borderId="0" applyBorder="1" xfId="349"/>
    <xf numFmtId="171" applyNumberFormat="1" fontId="1" applyFont="1" fillId="0" applyFill="1" borderId="0" applyBorder="1" xfId="350"/>
    <xf numFmtId="171" applyNumberFormat="1" fontId="7" applyFont="1" fillId="0" applyFill="1" borderId="0" applyBorder="1" xfId="351"/>
    <xf numFmtId="171" applyNumberFormat="1" fontId="7" applyFont="1" fillId="0" applyFill="1" borderId="0" applyBorder="1" xfId="352"/>
    <xf numFmtId="171" applyNumberFormat="1" fontId="7" applyFont="1" fillId="0" applyFill="1" borderId="0" applyBorder="1" xfId="353"/>
    <xf numFmtId="171" applyNumberFormat="1" fontId="7" applyFont="1" fillId="0" applyFill="1" borderId="0" applyBorder="1" xfId="354"/>
    <xf numFmtId="171" applyNumberFormat="1" fontId="7" applyFont="1" fillId="0" applyFill="1" borderId="0" applyBorder="1" xfId="355"/>
    <xf numFmtId="171" applyNumberFormat="1" fontId="7" applyFont="1" fillId="0" applyFill="1" borderId="0" applyBorder="1" xfId="356"/>
    <xf numFmtId="171" applyNumberFormat="1" fontId="7" applyFont="1" fillId="0" applyFill="1" borderId="0" applyBorder="1" xfId="357"/>
    <xf numFmtId="171" applyNumberFormat="1" fontId="7" applyFont="1" fillId="0" applyFill="1" borderId="0" applyBorder="1" xfId="358"/>
    <xf numFmtId="171" applyNumberFormat="1" fontId="7" applyFont="1" fillId="0" applyFill="1" borderId="0" applyBorder="1" xfId="359"/>
    <xf numFmtId="171" applyNumberFormat="1" fontId="7" applyFont="1" fillId="0" applyFill="1" borderId="0" applyBorder="1" xfId="360"/>
    <xf numFmtId="171" applyNumberFormat="1" fontId="7" applyFont="1" fillId="0" applyFill="1" borderId="0" applyBorder="1" xfId="361"/>
    <xf numFmtId="171" applyNumberFormat="1" fontId="1" applyFont="1" fillId="0" applyFill="1" borderId="0" applyBorder="1" xfId="362"/>
    <xf numFmtId="171" applyNumberFormat="1" fontId="1" applyFont="1" fillId="0" applyFill="1" borderId="0" applyBorder="1" xfId="363"/>
    <xf numFmtId="171" applyNumberFormat="1" fontId="1" applyFont="1" fillId="0" applyFill="1" borderId="0" applyBorder="1" xfId="364"/>
    <xf numFmtId="171" applyNumberFormat="1" fontId="1" applyFont="1" fillId="0" applyFill="1" borderId="0" applyBorder="1" xfId="365"/>
    <xf numFmtId="171" applyNumberFormat="1" fontId="1" applyFont="1" fillId="0" applyFill="1" borderId="0" applyBorder="1" xfId="366"/>
    <xf numFmtId="171" applyNumberFormat="1" fontId="1" applyFont="1" fillId="0" applyFill="1" borderId="0" applyBorder="1" xfId="367"/>
    <xf numFmtId="171" applyNumberFormat="1" fontId="1" applyFont="1" fillId="0" applyFill="1" borderId="0" applyBorder="1" xfId="368"/>
    <xf numFmtId="171" applyNumberFormat="1" fontId="1" applyFont="1" fillId="0" applyFill="1" borderId="0" applyBorder="1" xfId="369"/>
    <xf numFmtId="171" applyNumberFormat="1" fontId="1" applyFont="1" fillId="0" applyFill="1" borderId="0" applyBorder="1" xfId="370"/>
    <xf numFmtId="171" applyNumberFormat="1" fontId="1" applyFont="1" fillId="0" applyFill="1" borderId="0" applyBorder="1" xfId="371"/>
    <xf numFmtId="171" applyNumberFormat="1" fontId="1" applyFont="1" fillId="0" applyFill="1" borderId="0" applyBorder="1" xfId="372"/>
    <xf numFmtId="171" applyNumberFormat="1" fontId="7" applyFont="1" fillId="0" applyFill="1" borderId="0" applyBorder="1" xfId="373"/>
    <xf numFmtId="171" applyNumberFormat="1" fontId="7" applyFont="1" fillId="0" applyFill="1" borderId="0" applyBorder="1" xfId="374"/>
    <xf numFmtId="171" applyNumberFormat="1" fontId="7" applyFont="1" fillId="0" applyFill="1" borderId="0" applyBorder="1" xfId="375"/>
    <xf numFmtId="171" applyNumberFormat="1" fontId="7" applyFont="1" fillId="0" applyFill="1" borderId="0" applyBorder="1" xfId="376"/>
    <xf numFmtId="171" applyNumberFormat="1" fontId="7" applyFont="1" fillId="0" applyFill="1" borderId="0" applyBorder="1" xfId="377"/>
    <xf numFmtId="171" applyNumberFormat="1" fontId="7" applyFont="1" fillId="0" applyFill="1" borderId="0" applyBorder="1" xfId="378"/>
    <xf numFmtId="171" applyNumberFormat="1" fontId="7" applyFont="1" fillId="0" applyFill="1" borderId="0" applyBorder="1" xfId="379"/>
    <xf numFmtId="171" applyNumberFormat="1" fontId="7" applyFont="1" fillId="0" applyFill="1" borderId="0" applyBorder="1" xfId="380"/>
    <xf numFmtId="171" applyNumberFormat="1" fontId="7" applyFont="1" fillId="0" applyFill="1" borderId="0" applyBorder="1" xfId="381"/>
    <xf numFmtId="171" applyNumberFormat="1" fontId="7" applyFont="1" fillId="0" applyFill="1" borderId="0" applyBorder="1" xfId="382"/>
    <xf numFmtId="171" applyNumberFormat="1" fontId="7" applyFont="1" fillId="0" applyFill="1" borderId="0" applyBorder="1" xfId="383"/>
    <xf numFmtId="171" applyNumberFormat="1" fontId="1" applyFont="1" fillId="0" applyFill="1" borderId="0" applyBorder="1" xfId="384"/>
    <xf numFmtId="171" applyNumberFormat="1" fontId="1" applyFont="1" fillId="0" applyFill="1" borderId="0" applyBorder="1" xfId="385"/>
    <xf numFmtId="171" applyNumberFormat="1" fontId="1" applyFont="1" fillId="0" applyFill="1" borderId="0" applyBorder="1" xfId="386"/>
    <xf numFmtId="171" applyNumberFormat="1" fontId="1" applyFont="1" fillId="0" applyFill="1" borderId="0" applyBorder="1" xfId="387"/>
    <xf numFmtId="171" applyNumberFormat="1" fontId="1" applyFont="1" fillId="0" applyFill="1" borderId="0" applyBorder="1" xfId="388"/>
    <xf numFmtId="171" applyNumberFormat="1" fontId="1" applyFont="1" fillId="0" applyFill="1" borderId="0" applyBorder="1" xfId="389"/>
    <xf numFmtId="171" applyNumberFormat="1" fontId="1" applyFont="1" fillId="0" applyFill="1" borderId="0" applyBorder="1" xfId="390"/>
    <xf numFmtId="171" applyNumberFormat="1" fontId="1" applyFont="1" fillId="0" applyFill="1" borderId="0" applyBorder="1" xfId="391"/>
    <xf numFmtId="171" applyNumberFormat="1" fontId="1" applyFont="1" fillId="0" applyFill="1" borderId="0" applyBorder="1" xfId="392"/>
    <xf numFmtId="171" applyNumberFormat="1" fontId="1" applyFont="1" fillId="0" applyFill="1" borderId="0" applyBorder="1" xfId="393"/>
    <xf numFmtId="171" applyNumberFormat="1" fontId="1" applyFont="1" fillId="0" applyFill="1" borderId="0" applyBorder="1" xfId="394"/>
    <xf numFmtId="171" applyNumberFormat="1" fontId="7" applyFont="1" fillId="0" applyFill="1" borderId="0" applyBorder="1" xfId="395"/>
    <xf numFmtId="171" applyNumberFormat="1" fontId="7" applyFont="1" fillId="0" applyFill="1" borderId="0" applyBorder="1" xfId="396"/>
    <xf numFmtId="171" applyNumberFormat="1" fontId="7" applyFont="1" fillId="0" applyFill="1" borderId="0" applyBorder="1" xfId="397"/>
    <xf numFmtId="171" applyNumberFormat="1" fontId="7" applyFont="1" fillId="0" applyFill="1" borderId="0" applyBorder="1" xfId="398"/>
    <xf numFmtId="171" applyNumberFormat="1" fontId="7" applyFont="1" fillId="0" applyFill="1" borderId="0" applyBorder="1" xfId="399"/>
    <xf numFmtId="171" applyNumberFormat="1" fontId="7" applyFont="1" fillId="0" applyFill="1" borderId="0" applyBorder="1" xfId="400"/>
    <xf numFmtId="171" applyNumberFormat="1" fontId="7" applyFont="1" fillId="0" applyFill="1" borderId="0" applyBorder="1" xfId="401"/>
    <xf numFmtId="171" applyNumberFormat="1" fontId="7" applyFont="1" fillId="0" applyFill="1" borderId="0" applyBorder="1" xfId="402"/>
    <xf numFmtId="171" applyNumberFormat="1" fontId="7" applyFont="1" fillId="0" applyFill="1" borderId="0" applyBorder="1" xfId="403"/>
    <xf numFmtId="171" applyNumberFormat="1" fontId="7" applyFont="1" fillId="0" applyFill="1" borderId="0" applyBorder="1" xfId="404"/>
    <xf numFmtId="171" applyNumberFormat="1" fontId="7" applyFont="1" fillId="0" applyFill="1" borderId="0" applyBorder="1" xfId="405"/>
    <xf numFmtId="171" applyNumberFormat="1" fontId="1" applyFont="1" fillId="0" applyFill="1" borderId="0" applyBorder="1" xfId="406"/>
    <xf numFmtId="171" applyNumberFormat="1" fontId="1" applyFont="1" fillId="0" applyFill="1" borderId="0" applyBorder="1" xfId="407"/>
    <xf numFmtId="171" applyNumberFormat="1" fontId="1" applyFont="1" fillId="0" applyFill="1" borderId="0" applyBorder="1" xfId="408"/>
    <xf numFmtId="171" applyNumberFormat="1" fontId="1" applyFont="1" fillId="0" applyFill="1" borderId="0" applyBorder="1" xfId="409"/>
    <xf numFmtId="171" applyNumberFormat="1" fontId="1" applyFont="1" fillId="0" applyFill="1" borderId="0" applyBorder="1" xfId="410"/>
    <xf numFmtId="171" applyNumberFormat="1" fontId="1" applyFont="1" fillId="0" applyFill="1" borderId="0" applyBorder="1" xfId="411"/>
    <xf numFmtId="171" applyNumberFormat="1" fontId="1" applyFont="1" fillId="0" applyFill="1" borderId="0" applyBorder="1" xfId="412"/>
    <xf numFmtId="171" applyNumberFormat="1" fontId="1" applyFont="1" fillId="0" applyFill="1" borderId="0" applyBorder="1" xfId="413"/>
    <xf numFmtId="171" applyNumberFormat="1" fontId="1" applyFont="1" fillId="0" applyFill="1" borderId="0" applyBorder="1" xfId="414"/>
    <xf numFmtId="171" applyNumberFormat="1" fontId="1" applyFont="1" fillId="0" applyFill="1" borderId="0" applyBorder="1" xfId="415"/>
    <xf numFmtId="171" applyNumberFormat="1" fontId="1" applyFont="1" fillId="0" applyFill="1" borderId="0" applyBorder="1" xfId="416"/>
    <xf numFmtId="171" applyNumberFormat="1" fontId="7" applyFont="1" fillId="0" applyFill="1" borderId="0" applyBorder="1" xfId="417"/>
    <xf numFmtId="171" applyNumberFormat="1" fontId="7" applyFont="1" fillId="0" applyFill="1" borderId="0" applyBorder="1" xfId="418"/>
    <xf numFmtId="171" applyNumberFormat="1" fontId="7" applyFont="1" fillId="0" applyFill="1" borderId="0" applyBorder="1" xfId="419"/>
    <xf numFmtId="171" applyNumberFormat="1" fontId="7" applyFont="1" fillId="0" applyFill="1" borderId="0" applyBorder="1" xfId="420"/>
    <xf numFmtId="171" applyNumberFormat="1" fontId="7" applyFont="1" fillId="0" applyFill="1" borderId="0" applyBorder="1" xfId="421"/>
    <xf numFmtId="171" applyNumberFormat="1" fontId="7" applyFont="1" fillId="0" applyFill="1" borderId="0" applyBorder="1" xfId="422"/>
    <xf numFmtId="171" applyNumberFormat="1" fontId="7" applyFont="1" fillId="0" applyFill="1" borderId="0" applyBorder="1" xfId="423"/>
    <xf numFmtId="171" applyNumberFormat="1" fontId="7" applyFont="1" fillId="0" applyFill="1" borderId="0" applyBorder="1" xfId="424"/>
    <xf numFmtId="171" applyNumberFormat="1" fontId="7" applyFont="1" fillId="0" applyFill="1" borderId="0" applyBorder="1" xfId="425"/>
    <xf numFmtId="171" applyNumberFormat="1" fontId="7" applyFont="1" fillId="0" applyFill="1" borderId="0" applyBorder="1" xfId="426"/>
    <xf numFmtId="171" applyNumberFormat="1" fontId="7" applyFont="1" fillId="0" applyFill="1" borderId="0" applyBorder="1" xfId="427"/>
    <xf numFmtId="171" applyNumberFormat="1" fontId="1" applyFont="1" fillId="0" applyFill="1" borderId="0" applyBorder="1" xfId="428"/>
    <xf numFmtId="171" applyNumberFormat="1" fontId="1" applyFont="1" fillId="0" applyFill="1" borderId="0" applyBorder="1" xfId="429"/>
    <xf numFmtId="171" applyNumberFormat="1" fontId="1" applyFont="1" fillId="0" applyFill="1" borderId="0" applyBorder="1" xfId="430"/>
    <xf numFmtId="171" applyNumberFormat="1" fontId="1" applyFont="1" fillId="0" applyFill="1" borderId="0" applyBorder="1" xfId="431"/>
    <xf numFmtId="171" applyNumberFormat="1" fontId="1" applyFont="1" fillId="0" applyFill="1" borderId="0" applyBorder="1" xfId="432"/>
    <xf numFmtId="171" applyNumberFormat="1" fontId="1" applyFont="1" fillId="0" applyFill="1" borderId="0" applyBorder="1" xfId="433"/>
    <xf numFmtId="171" applyNumberFormat="1" fontId="1" applyFont="1" fillId="0" applyFill="1" borderId="0" applyBorder="1" xfId="434"/>
    <xf numFmtId="171" applyNumberFormat="1" fontId="1" applyFont="1" fillId="0" applyFill="1" borderId="0" applyBorder="1" xfId="435"/>
    <xf numFmtId="171" applyNumberFormat="1" fontId="1" applyFont="1" fillId="0" applyFill="1" borderId="0" applyBorder="1" xfId="436"/>
    <xf numFmtId="171" applyNumberFormat="1" fontId="1" applyFont="1" fillId="0" applyFill="1" borderId="0" applyBorder="1" xfId="437"/>
    <xf numFmtId="179" applyNumberFormat="1" fontId="1" applyFont="1" fillId="0" applyFill="1" borderId="0" applyBorder="1" xfId="438"/>
    <xf numFmtId="171" applyNumberFormat="1" fontId="36" applyFont="1" fillId="0" applyFill="1" borderId="0" applyBorder="1" xfId="439"/>
    <xf numFmtId="43" applyNumberFormat="1" fontId="36" applyFont="1" fillId="0" applyFill="1" borderId="0" applyBorder="1" xfId="440"/>
    <xf numFmtId="171" applyNumberFormat="1" fontId="73" applyFont="1" fillId="0" applyFill="1" borderId="0" applyBorder="1" xfId="441"/>
    <xf numFmtId="171" applyNumberFormat="1" fontId="73" applyFont="1" fillId="0" applyFill="1" borderId="0" applyBorder="1" xfId="442"/>
    <xf numFmtId="171" applyNumberFormat="1" fontId="73" applyFont="1" fillId="0" applyFill="1" borderId="0" applyBorder="1" xfId="443"/>
    <xf numFmtId="171" applyNumberFormat="1" fontId="73" applyFont="1" fillId="0" applyFill="1" borderId="0" applyBorder="1" xfId="444"/>
    <xf numFmtId="171" applyNumberFormat="1" fontId="73" applyFont="1" fillId="0" applyFill="1" borderId="0" applyBorder="1" xfId="445"/>
    <xf numFmtId="171" applyNumberFormat="1" fontId="7" applyFont="1" fillId="0" applyFill="1" borderId="0" applyBorder="1" xfId="446"/>
    <xf numFmtId="171" applyNumberFormat="1" fontId="7" applyFont="1" fillId="0" applyFill="1" borderId="0" applyBorder="1" xfId="447"/>
    <xf numFmtId="171" applyNumberFormat="1" fontId="7" applyFont="1" fillId="0" applyFill="1" borderId="0" applyBorder="1" xfId="448"/>
    <xf numFmtId="171" applyNumberFormat="1" fontId="7" applyFont="1" fillId="0" applyFill="1" borderId="0" applyBorder="1" xfId="449"/>
    <xf numFmtId="171" applyNumberFormat="1" fontId="7" applyFont="1" fillId="0" applyFill="1" borderId="0" applyBorder="1" xfId="450"/>
    <xf numFmtId="171" applyNumberFormat="1" fontId="7" applyFont="1" fillId="0" applyFill="1" borderId="0" applyBorder="1" xfId="451"/>
    <xf numFmtId="171" applyNumberFormat="1" fontId="7" applyFont="1" fillId="0" applyFill="1" borderId="0" applyBorder="1" xfId="452"/>
    <xf numFmtId="171" applyNumberFormat="1" fontId="7" applyFont="1" fillId="0" applyFill="1" borderId="0" applyBorder="1" xfId="453"/>
    <xf numFmtId="171" applyNumberFormat="1" fontId="7" applyFont="1" fillId="0" applyFill="1" borderId="0" applyBorder="1" xfId="454"/>
    <xf numFmtId="171" applyNumberFormat="1" fontId="7" applyFont="1" fillId="0" applyFill="1" borderId="0" applyBorder="1" xfId="455"/>
    <xf numFmtId="171" applyNumberFormat="1" fontId="7" applyFont="1" fillId="0" applyFill="1" borderId="0" applyBorder="1" xfId="456"/>
    <xf numFmtId="171" applyNumberFormat="1" fontId="7" applyFont="1" fillId="0" applyFill="1" borderId="0" applyBorder="1" xfId="457"/>
    <xf numFmtId="171" applyNumberFormat="1" fontId="7" applyFont="1" fillId="0" applyFill="1" borderId="0" applyBorder="1" xfId="458"/>
    <xf numFmtId="171" applyNumberFormat="1" fontId="7" applyFont="1" fillId="0" applyFill="1" borderId="0" applyBorder="1" xfId="459"/>
    <xf numFmtId="171" applyNumberFormat="1" fontId="7" applyFont="1" fillId="0" applyFill="1" borderId="0" applyBorder="1" xfId="460"/>
    <xf numFmtId="171" applyNumberFormat="1" fontId="7" applyFont="1" fillId="0" applyFill="1" borderId="0" applyBorder="1" xfId="461"/>
    <xf numFmtId="171" applyNumberFormat="1" fontId="7" applyFont="1" fillId="0" applyFill="1" borderId="0" applyBorder="1" xfId="462"/>
    <xf numFmtId="171" applyNumberFormat="1" fontId="7" applyFont="1" fillId="0" applyFill="1" borderId="0" applyBorder="1" xfId="463"/>
    <xf numFmtId="171" applyNumberFormat="1" fontId="7" applyFont="1" fillId="0" applyFill="1" borderId="0" applyBorder="1" xfId="464"/>
    <xf numFmtId="171" applyNumberFormat="1" fontId="7" applyFont="1" fillId="0" applyFill="1" borderId="0" applyBorder="1" xfId="465"/>
    <xf numFmtId="171" applyNumberFormat="1" fontId="7" applyFont="1" fillId="0" applyFill="1" borderId="0" applyBorder="1" xfId="466"/>
    <xf numFmtId="171" applyNumberFormat="1" fontId="7" applyFont="1" fillId="0" applyFill="1" borderId="0" applyBorder="1" xfId="467"/>
    <xf numFmtId="171" applyNumberFormat="1" fontId="7" applyFont="1" fillId="0" applyFill="1" borderId="0" applyBorder="1" xfId="468"/>
    <xf numFmtId="171" applyNumberFormat="1" fontId="7" applyFont="1" fillId="0" applyFill="1" borderId="0" applyBorder="1" xfId="469"/>
    <xf numFmtId="171" applyNumberFormat="1" fontId="7" applyFont="1" fillId="0" applyFill="1" borderId="0" applyBorder="1" xfId="470"/>
    <xf numFmtId="171" applyNumberFormat="1" fontId="7" applyFont="1" fillId="0" applyFill="1" borderId="0" applyBorder="1" xfId="471"/>
    <xf numFmtId="171" applyNumberFormat="1" fontId="7" applyFont="1" fillId="0" applyFill="1" borderId="0" applyBorder="1" xfId="472"/>
    <xf numFmtId="171" applyNumberFormat="1" fontId="7" applyFont="1" fillId="0" applyFill="1" borderId="0" applyBorder="1" xfId="473"/>
    <xf numFmtId="181" applyNumberFormat="1" fontId="7" applyFont="1" fillId="0" applyFill="1" borderId="0" applyBorder="1" xfId="474"/>
    <xf numFmtId="40" applyNumberFormat="1" fontId="35" applyFont="1" fillId="0" applyFill="1" borderId="0" applyBorder="1" xfId="475">
      <alignment vertical="center"/>
    </xf>
    <xf numFmtId="43" applyNumberFormat="1" fontId="7" applyFont="1" fillId="0" applyFill="1" borderId="0" applyBorder="1" xfId="476"/>
    <xf numFmtId="171" applyNumberFormat="1" fontId="37" applyFont="1" fillId="0" applyFill="1" borderId="0" applyBorder="1" xfId="477"/>
    <xf numFmtId="171" applyNumberFormat="1" fontId="37" applyFont="1" fillId="0" applyFill="1" borderId="0" applyBorder="1" xfId="478"/>
    <xf numFmtId="171" applyNumberFormat="1" fontId="37" applyFont="1" fillId="0" applyFill="1" borderId="0" applyBorder="1" xfId="479"/>
    <xf numFmtId="171" applyNumberFormat="1" fontId="37" applyFont="1" fillId="0" applyFill="1" borderId="0" applyBorder="1" xfId="480"/>
    <xf numFmtId="171" applyNumberFormat="1" fontId="37" applyFont="1" fillId="0" applyFill="1" borderId="0" applyBorder="1" xfId="481"/>
    <xf numFmtId="171" applyNumberFormat="1" fontId="37" applyFont="1" fillId="0" applyFill="1" borderId="0" applyBorder="1" xfId="482"/>
    <xf numFmtId="171" applyNumberFormat="1" fontId="37" applyFont="1" fillId="0" applyFill="1" borderId="0" applyBorder="1" xfId="483"/>
    <xf numFmtId="171" applyNumberFormat="1" fontId="37" applyFont="1" fillId="0" applyFill="1" borderId="0" applyBorder="1" xfId="484"/>
    <xf numFmtId="171" applyNumberFormat="1" fontId="37" applyFont="1" fillId="0" applyFill="1" borderId="0" applyBorder="1" xfId="485"/>
    <xf numFmtId="171" applyNumberFormat="1" fontId="37" applyFont="1" fillId="0" applyFill="1" borderId="0" applyBorder="1" xfId="486"/>
    <xf numFmtId="171" applyNumberFormat="1" fontId="37" applyFont="1" fillId="0" applyFill="1" borderId="0" applyBorder="1" xfId="487"/>
    <xf numFmtId="171" applyNumberFormat="1" fontId="7" applyFont="1" fillId="0" applyFill="1" borderId="0" applyBorder="1" xfId="488"/>
    <xf numFmtId="171" applyNumberFormat="1" fontId="7" applyFont="1" fillId="0" applyFill="1" borderId="0" applyBorder="1" xfId="489"/>
    <xf numFmtId="171" applyNumberFormat="1" fontId="7" applyFont="1" fillId="0" applyFill="1" borderId="0" applyBorder="1" xfId="490"/>
    <xf numFmtId="171" applyNumberFormat="1" fontId="7" applyFont="1" fillId="0" applyFill="1" borderId="0" applyBorder="1" xfId="491"/>
    <xf numFmtId="171" applyNumberFormat="1" fontId="7" applyFont="1" fillId="0" applyFill="1" borderId="0" applyBorder="1" xfId="492"/>
    <xf numFmtId="171" applyNumberFormat="1" fontId="7" applyFont="1" fillId="0" applyFill="1" borderId="0" applyBorder="1" xfId="493"/>
    <xf numFmtId="171" applyNumberFormat="1" fontId="7" applyFont="1" fillId="0" applyFill="1" borderId="0" applyBorder="1" xfId="494"/>
    <xf numFmtId="171" applyNumberFormat="1" fontId="7" applyFont="1" fillId="0" applyFill="1" borderId="0" applyBorder="1" xfId="495"/>
    <xf numFmtId="171" applyNumberFormat="1" fontId="7" applyFont="1" fillId="0" applyFill="1" borderId="0" applyBorder="1" xfId="496"/>
    <xf numFmtId="171" applyNumberFormat="1" fontId="7" applyFont="1" fillId="0" applyFill="1" borderId="0" applyBorder="1" xfId="497"/>
    <xf numFmtId="171" applyNumberFormat="1" fontId="7" applyFont="1" fillId="0" applyFill="1" borderId="0" applyBorder="1" xfId="498"/>
    <xf numFmtId="171" applyNumberFormat="1" fontId="36" applyFont="1" fillId="0" applyFill="1" borderId="0" applyBorder="1" xfId="499"/>
    <xf numFmtId="171" applyNumberFormat="1" fontId="36" applyFont="1" fillId="0" applyFill="1" borderId="0" applyBorder="1" xfId="500"/>
    <xf numFmtId="171" applyNumberFormat="1" fontId="36" applyFont="1" fillId="0" applyFill="1" borderId="0" applyBorder="1" xfId="501"/>
    <xf numFmtId="171" applyNumberFormat="1" fontId="36" applyFont="1" fillId="0" applyFill="1" borderId="0" applyBorder="1" xfId="502"/>
    <xf numFmtId="171" applyNumberFormat="1" fontId="36" applyFont="1" fillId="0" applyFill="1" borderId="0" applyBorder="1" xfId="503"/>
    <xf numFmtId="171" applyNumberFormat="1" fontId="36" applyFont="1" fillId="0" applyFill="1" borderId="0" applyBorder="1" xfId="504"/>
    <xf numFmtId="171" applyNumberFormat="1" fontId="36" applyFont="1" fillId="0" applyFill="1" borderId="0" applyBorder="1" xfId="505"/>
    <xf numFmtId="171" applyNumberFormat="1" fontId="36" applyFont="1" fillId="0" applyFill="1" borderId="0" applyBorder="1" xfId="506"/>
    <xf numFmtId="171" applyNumberFormat="1" fontId="36" applyFont="1" fillId="0" applyFill="1" borderId="0" applyBorder="1" xfId="507"/>
    <xf numFmtId="171" applyNumberFormat="1" fontId="36" applyFont="1" fillId="0" applyFill="1" borderId="0" applyBorder="1" xfId="508"/>
    <xf numFmtId="171" applyNumberFormat="1" fontId="36" applyFont="1" fillId="0" applyFill="1" borderId="0" applyBorder="1" xfId="509"/>
    <xf numFmtId="171" applyNumberFormat="1" fontId="7" applyFont="1" fillId="0" applyFill="1" borderId="0" applyBorder="1" xfId="510"/>
    <xf numFmtId="171" applyNumberFormat="1" fontId="7" applyFont="1" fillId="0" applyFill="1" borderId="0" applyBorder="1" xfId="511"/>
    <xf numFmtId="171" applyNumberFormat="1" fontId="7" applyFont="1" fillId="0" applyFill="1" borderId="0" applyBorder="1" xfId="512"/>
    <xf numFmtId="171" applyNumberFormat="1" fontId="7" applyFont="1" fillId="0" applyFill="1" borderId="0" applyBorder="1" xfId="513"/>
    <xf numFmtId="171" applyNumberFormat="1" fontId="7" applyFont="1" fillId="0" applyFill="1" borderId="0" applyBorder="1" xfId="514"/>
    <xf numFmtId="171" applyNumberFormat="1" fontId="7" applyFont="1" fillId="0" applyFill="1" borderId="0" applyBorder="1" xfId="515"/>
    <xf numFmtId="171" applyNumberFormat="1" fontId="7" applyFont="1" fillId="0" applyFill="1" borderId="0" applyBorder="1" xfId="516"/>
    <xf numFmtId="171" applyNumberFormat="1" fontId="7" applyFont="1" fillId="0" applyFill="1" borderId="0" applyBorder="1" xfId="517"/>
    <xf numFmtId="171" applyNumberFormat="1" fontId="7" applyFont="1" fillId="0" applyFill="1" borderId="0" applyBorder="1" xfId="518"/>
    <xf numFmtId="171" applyNumberFormat="1" fontId="7" applyFont="1" fillId="0" applyFill="1" borderId="0" applyBorder="1" xfId="519"/>
    <xf numFmtId="171" applyNumberFormat="1" fontId="7" applyFont="1" fillId="0" applyFill="1" borderId="0" applyBorder="1" xfId="520"/>
    <xf numFmtId="171" applyNumberFormat="1" fontId="7" applyFont="1" fillId="0" applyFill="1" borderId="0" applyBorder="1" xfId="521"/>
    <xf numFmtId="40" applyNumberFormat="1" fontId="35" applyFont="1" fillId="0" applyFill="1" borderId="0" applyBorder="1" xfId="522"/>
    <xf numFmtId="171" applyNumberFormat="1" fontId="7" applyFont="1" fillId="0" applyFill="1" borderId="0" applyBorder="1" xfId="523"/>
    <xf numFmtId="171" applyNumberFormat="1" fontId="7" applyFont="1" fillId="0" applyFill="1" borderId="0" applyBorder="1" xfId="524"/>
    <xf numFmtId="171" applyNumberFormat="1" fontId="7" applyFont="1" fillId="0" applyFill="1" borderId="0" applyBorder="1" xfId="525"/>
    <xf numFmtId="171" applyNumberFormat="1" fontId="7" applyFont="1" fillId="0" applyFill="1" borderId="0" applyBorder="1" xfId="526"/>
    <xf numFmtId="171" applyNumberFormat="1" fontId="7" applyFont="1" fillId="0" applyFill="1" borderId="0" applyBorder="1" xfId="527"/>
    <xf numFmtId="171" applyNumberFormat="1" fontId="7" applyFont="1" fillId="0" applyFill="1" borderId="0" applyBorder="1" xfId="528"/>
    <xf numFmtId="171" applyNumberFormat="1" fontId="7" applyFont="1" fillId="0" applyFill="1" borderId="0" applyBorder="1" xfId="529"/>
    <xf numFmtId="171" applyNumberFormat="1" fontId="7" applyFont="1" fillId="0" applyFill="1" borderId="0" applyBorder="1" xfId="530"/>
    <xf numFmtId="171" applyNumberFormat="1" fontId="7" applyFont="1" fillId="0" applyFill="1" borderId="0" applyBorder="1" xfId="531"/>
    <xf numFmtId="171" applyNumberFormat="1" fontId="7" applyFont="1" fillId="0" applyFill="1" borderId="0" applyBorder="1" xfId="532"/>
    <xf numFmtId="171" applyNumberFormat="1" fontId="7" applyFont="1" fillId="0" applyFill="1" borderId="0" applyBorder="1" xfId="533"/>
    <xf numFmtId="171" applyNumberFormat="1" fontId="7" applyFont="1" fillId="0" applyFill="1" borderId="0" applyBorder="1" xfId="534"/>
    <xf numFmtId="171" applyNumberFormat="1" fontId="7" applyFont="1" fillId="0" applyFill="1" borderId="0" applyBorder="1" xfId="535"/>
    <xf numFmtId="171" applyNumberFormat="1" fontId="7" applyFont="1" fillId="0" applyFill="1" borderId="0" applyBorder="1" xfId="536"/>
    <xf numFmtId="171" applyNumberFormat="1" fontId="7" applyFont="1" fillId="0" applyFill="1" borderId="0" applyBorder="1" xfId="537"/>
    <xf numFmtId="171" applyNumberFormat="1" fontId="1" applyFont="1" fillId="0" applyFill="1" borderId="0" applyBorder="1" xfId="538"/>
    <xf numFmtId="171" applyNumberFormat="1" fontId="7" applyFont="1" fillId="0" applyFill="1" borderId="0" applyBorder="1" xfId="539"/>
    <xf numFmtId="171" applyNumberFormat="1" fontId="7" applyFont="1" fillId="0" applyFill="1" borderId="0" applyBorder="1" xfId="540"/>
    <xf numFmtId="171" applyNumberFormat="1" fontId="7" applyFont="1" fillId="0" applyFill="1" borderId="0" applyBorder="1" xfId="541"/>
    <xf numFmtId="171" applyNumberFormat="1" fontId="7" applyFont="1" fillId="0" applyFill="1" borderId="0" applyBorder="1" xfId="542"/>
    <xf numFmtId="171" applyNumberFormat="1" fontId="7" applyFont="1" fillId="0" applyFill="1" borderId="0" applyBorder="1" xfId="543"/>
    <xf numFmtId="171" applyNumberFormat="1" fontId="7" applyFont="1" fillId="0" applyFill="1" borderId="0" applyBorder="1" xfId="544"/>
    <xf numFmtId="171" applyNumberFormat="1" fontId="7" applyFont="1" fillId="0" applyFill="1" borderId="0" applyBorder="1" xfId="545"/>
    <xf numFmtId="171" applyNumberFormat="1" fontId="7" applyFont="1" fillId="0" applyFill="1" borderId="0" applyBorder="1" xfId="546"/>
    <xf numFmtId="171" applyNumberFormat="1" fontId="7" applyFont="1" fillId="0" applyFill="1" borderId="0" applyBorder="1" xfId="547"/>
    <xf numFmtId="171" applyNumberFormat="1" fontId="7" applyFont="1" fillId="0" applyFill="1" borderId="0" applyBorder="1" xfId="548"/>
    <xf numFmtId="171" applyNumberFormat="1" fontId="7" applyFont="1" fillId="0" applyFill="1" borderId="0" applyBorder="1" xfId="549"/>
    <xf numFmtId="171" applyNumberFormat="1" fontId="1" applyFont="1" fillId="0" applyFill="1" borderId="0" applyBorder="1" xfId="550"/>
    <xf numFmtId="171" applyNumberFormat="1" fontId="1" applyFont="1" fillId="0" applyFill="1" borderId="0" applyBorder="1" xfId="551"/>
    <xf numFmtId="171" applyNumberFormat="1" fontId="1" applyFont="1" fillId="0" applyFill="1" borderId="0" applyBorder="1" xfId="552"/>
    <xf numFmtId="171" applyNumberFormat="1" fontId="1" applyFont="1" fillId="0" applyFill="1" borderId="0" applyBorder="1" xfId="553"/>
    <xf numFmtId="171" applyNumberFormat="1" fontId="1" applyFont="1" fillId="0" applyFill="1" borderId="0" applyBorder="1" xfId="554"/>
    <xf numFmtId="171" applyNumberFormat="1" fontId="1" applyFont="1" fillId="0" applyFill="1" borderId="0" applyBorder="1" xfId="555"/>
    <xf numFmtId="171" applyNumberFormat="1" fontId="1" applyFont="1" fillId="0" applyFill="1" borderId="0" applyBorder="1" xfId="556"/>
    <xf numFmtId="171" applyNumberFormat="1" fontId="1" applyFont="1" fillId="0" applyFill="1" borderId="0" applyBorder="1" xfId="557"/>
    <xf numFmtId="171" applyNumberFormat="1" fontId="1" applyFont="1" fillId="0" applyFill="1" borderId="0" applyBorder="1" xfId="558"/>
    <xf numFmtId="171" applyNumberFormat="1" fontId="1" applyFont="1" fillId="0" applyFill="1" borderId="0" applyBorder="1" xfId="559"/>
    <xf numFmtId="171" applyNumberFormat="1" fontId="1" applyFont="1" fillId="0" applyFill="1" borderId="0" applyBorder="1" xfId="560"/>
    <xf numFmtId="171" applyNumberFormat="1" fontId="7" applyFont="1" fillId="0" applyFill="1" borderId="0" applyBorder="1" xfId="561"/>
    <xf numFmtId="171" applyNumberFormat="1" fontId="7" applyFont="1" fillId="0" applyFill="1" borderId="0" applyBorder="1" xfId="562"/>
    <xf numFmtId="171" applyNumberFormat="1" fontId="7" applyFont="1" fillId="0" applyFill="1" borderId="0" applyBorder="1" xfId="563"/>
    <xf numFmtId="171" applyNumberFormat="1" fontId="7" applyFont="1" fillId="0" applyFill="1" borderId="0" applyBorder="1" xfId="564"/>
    <xf numFmtId="171" applyNumberFormat="1" fontId="7" applyFont="1" fillId="0" applyFill="1" borderId="0" applyBorder="1" xfId="565"/>
    <xf numFmtId="171" applyNumberFormat="1" fontId="7" applyFont="1" fillId="0" applyFill="1" borderId="0" applyBorder="1" xfId="566"/>
    <xf numFmtId="171" applyNumberFormat="1" fontId="7" applyFont="1" fillId="0" applyFill="1" borderId="0" applyBorder="1" xfId="567"/>
    <xf numFmtId="171" applyNumberFormat="1" fontId="7" applyFont="1" fillId="0" applyFill="1" borderId="0" applyBorder="1" xfId="568"/>
    <xf numFmtId="171" applyNumberFormat="1" fontId="7" applyFont="1" fillId="0" applyFill="1" borderId="0" applyBorder="1" xfId="569"/>
    <xf numFmtId="171" applyNumberFormat="1" fontId="7" applyFont="1" fillId="0" applyFill="1" borderId="0" applyBorder="1" xfId="570"/>
    <xf numFmtId="171" applyNumberFormat="1" fontId="7" applyFont="1" fillId="0" applyFill="1" borderId="0" applyBorder="1" xfId="571"/>
    <xf numFmtId="171" applyNumberFormat="1" fontId="1" applyFont="1" fillId="0" applyFill="1" borderId="0" applyBorder="1" xfId="572"/>
    <xf numFmtId="171" applyNumberFormat="1" fontId="1" applyFont="1" fillId="0" applyFill="1" borderId="0" applyBorder="1" xfId="573"/>
    <xf numFmtId="171" applyNumberFormat="1" fontId="1" applyFont="1" fillId="0" applyFill="1" borderId="0" applyBorder="1" xfId="574"/>
    <xf numFmtId="171" applyNumberFormat="1" fontId="1" applyFont="1" fillId="0" applyFill="1" borderId="0" applyBorder="1" xfId="575"/>
    <xf numFmtId="171" applyNumberFormat="1" fontId="1" applyFont="1" fillId="0" applyFill="1" borderId="0" applyBorder="1" xfId="576"/>
    <xf numFmtId="171" applyNumberFormat="1" fontId="1" applyFont="1" fillId="0" applyFill="1" borderId="0" applyBorder="1" xfId="577"/>
    <xf numFmtId="171" applyNumberFormat="1" fontId="1" applyFont="1" fillId="0" applyFill="1" borderId="0" applyBorder="1" xfId="578"/>
    <xf numFmtId="171" applyNumberFormat="1" fontId="1" applyFont="1" fillId="0" applyFill="1" borderId="0" applyBorder="1" xfId="579"/>
    <xf numFmtId="171" applyNumberFormat="1" fontId="1" applyFont="1" fillId="0" applyFill="1" borderId="0" applyBorder="1" xfId="580"/>
    <xf numFmtId="171" applyNumberFormat="1" fontId="1" applyFont="1" fillId="0" applyFill="1" borderId="0" applyBorder="1" xfId="581"/>
    <xf numFmtId="171" applyNumberFormat="1" fontId="1" applyFont="1" fillId="0" applyFill="1" borderId="0" applyBorder="1" xfId="582"/>
    <xf numFmtId="171" applyNumberFormat="1" fontId="7" applyFont="1" fillId="0" applyFill="1" borderId="0" applyBorder="1" xfId="583"/>
    <xf numFmtId="171" applyNumberFormat="1" fontId="7" applyFont="1" fillId="0" applyFill="1" borderId="0" applyBorder="1" xfId="584"/>
    <xf numFmtId="171" applyNumberFormat="1" fontId="7" applyFont="1" fillId="0" applyFill="1" borderId="0" applyBorder="1" xfId="585"/>
    <xf numFmtId="171" applyNumberFormat="1" fontId="7" applyFont="1" fillId="0" applyFill="1" borderId="0" applyBorder="1" xfId="586"/>
    <xf numFmtId="171" applyNumberFormat="1" fontId="7" applyFont="1" fillId="0" applyFill="1" borderId="0" applyBorder="1" xfId="587"/>
    <xf numFmtId="171" applyNumberFormat="1" fontId="7" applyFont="1" fillId="0" applyFill="1" borderId="0" applyBorder="1" xfId="588"/>
    <xf numFmtId="171" applyNumberFormat="1" fontId="7" applyFont="1" fillId="0" applyFill="1" borderId="0" applyBorder="1" xfId="589"/>
    <xf numFmtId="171" applyNumberFormat="1" fontId="7" applyFont="1" fillId="0" applyFill="1" borderId="0" applyBorder="1" xfId="590"/>
    <xf numFmtId="171" applyNumberFormat="1" fontId="7" applyFont="1" fillId="0" applyFill="1" borderId="0" applyBorder="1" xfId="591"/>
    <xf numFmtId="171" applyNumberFormat="1" fontId="7" applyFont="1" fillId="0" applyFill="1" borderId="0" applyBorder="1" xfId="592"/>
    <xf numFmtId="171" applyNumberFormat="1" fontId="7" applyFont="1" fillId="0" applyFill="1" borderId="0" applyBorder="1" xfId="593"/>
    <xf numFmtId="171" applyNumberFormat="1" fontId="1" applyFont="1" fillId="0" applyFill="1" borderId="0" applyBorder="1" xfId="594"/>
    <xf numFmtId="171" applyNumberFormat="1" fontId="1" applyFont="1" fillId="0" applyFill="1" borderId="0" applyBorder="1" xfId="595"/>
    <xf numFmtId="171" applyNumberFormat="1" fontId="1" applyFont="1" fillId="0" applyFill="1" borderId="0" applyBorder="1" xfId="596"/>
    <xf numFmtId="171" applyNumberFormat="1" fontId="1" applyFont="1" fillId="0" applyFill="1" borderId="0" applyBorder="1" xfId="597"/>
    <xf numFmtId="171" applyNumberFormat="1" fontId="1" applyFont="1" fillId="0" applyFill="1" borderId="0" applyBorder="1" xfId="598"/>
    <xf numFmtId="171" applyNumberFormat="1" fontId="1" applyFont="1" fillId="0" applyFill="1" borderId="0" applyBorder="1" xfId="599"/>
    <xf numFmtId="171" applyNumberFormat="1" fontId="1" applyFont="1" fillId="0" applyFill="1" borderId="0" applyBorder="1" xfId="600"/>
    <xf numFmtId="171" applyNumberFormat="1" fontId="1" applyFont="1" fillId="0" applyFill="1" borderId="0" applyBorder="1" xfId="601"/>
    <xf numFmtId="171" applyNumberFormat="1" fontId="1" applyFont="1" fillId="0" applyFill="1" borderId="0" applyBorder="1" xfId="602"/>
    <xf numFmtId="171" applyNumberFormat="1" fontId="1" applyFont="1" fillId="0" applyFill="1" borderId="0" applyBorder="1" xfId="603"/>
    <xf numFmtId="171" applyNumberFormat="1" fontId="1" applyFont="1" fillId="0" applyFill="1" borderId="0" applyBorder="1" xfId="604"/>
    <xf numFmtId="171" applyNumberFormat="1" fontId="7" applyFont="1" fillId="0" applyFill="1" borderId="0" applyBorder="1" xfId="605"/>
    <xf numFmtId="171" applyNumberFormat="1" fontId="7" applyFont="1" fillId="0" applyFill="1" borderId="0" applyBorder="1" xfId="606"/>
    <xf numFmtId="171" applyNumberFormat="1" fontId="7" applyFont="1" fillId="0" applyFill="1" borderId="0" applyBorder="1" xfId="607"/>
    <xf numFmtId="171" applyNumberFormat="1" fontId="7" applyFont="1" fillId="0" applyFill="1" borderId="0" applyBorder="1" xfId="608"/>
    <xf numFmtId="171" applyNumberFormat="1" fontId="7" applyFont="1" fillId="0" applyFill="1" borderId="0" applyBorder="1" xfId="609"/>
    <xf numFmtId="171" applyNumberFormat="1" fontId="7" applyFont="1" fillId="0" applyFill="1" borderId="0" applyBorder="1" xfId="610"/>
    <xf numFmtId="171" applyNumberFormat="1" fontId="7" applyFont="1" fillId="0" applyFill="1" borderId="0" applyBorder="1" xfId="611"/>
    <xf numFmtId="171" applyNumberFormat="1" fontId="7" applyFont="1" fillId="0" applyFill="1" borderId="0" applyBorder="1" xfId="612"/>
    <xf numFmtId="171" applyNumberFormat="1" fontId="7" applyFont="1" fillId="0" applyFill="1" borderId="0" applyBorder="1" xfId="613"/>
    <xf numFmtId="171" applyNumberFormat="1" fontId="7" applyFont="1" fillId="0" applyFill="1" borderId="0" applyBorder="1" xfId="614"/>
    <xf numFmtId="171" applyNumberFormat="1" fontId="7" applyFont="1" fillId="0" applyFill="1" borderId="0" applyBorder="1" xfId="615"/>
    <xf numFmtId="171" applyNumberFormat="1" fontId="1" applyFont="1" fillId="0" applyFill="1" borderId="0" applyBorder="1" xfId="616"/>
    <xf numFmtId="171" applyNumberFormat="1" fontId="1" applyFont="1" fillId="0" applyFill="1" borderId="0" applyBorder="1" xfId="617"/>
    <xf numFmtId="171" applyNumberFormat="1" fontId="1" applyFont="1" fillId="0" applyFill="1" borderId="0" applyBorder="1" xfId="618"/>
    <xf numFmtId="171" applyNumberFormat="1" fontId="1" applyFont="1" fillId="0" applyFill="1" borderId="0" applyBorder="1" xfId="619"/>
    <xf numFmtId="171" applyNumberFormat="1" fontId="1" applyFont="1" fillId="0" applyFill="1" borderId="0" applyBorder="1" xfId="620"/>
    <xf numFmtId="171" applyNumberFormat="1" fontId="1" applyFont="1" fillId="0" applyFill="1" borderId="0" applyBorder="1" xfId="621"/>
    <xf numFmtId="171" applyNumberFormat="1" fontId="1" applyFont="1" fillId="0" applyFill="1" borderId="0" applyBorder="1" xfId="622"/>
    <xf numFmtId="171" applyNumberFormat="1" fontId="1" applyFont="1" fillId="0" applyFill="1" borderId="0" applyBorder="1" xfId="623"/>
    <xf numFmtId="171" applyNumberFormat="1" fontId="1" applyFont="1" fillId="0" applyFill="1" borderId="0" applyBorder="1" xfId="624"/>
    <xf numFmtId="171" applyNumberFormat="1" fontId="1" applyFont="1" fillId="0" applyFill="1" borderId="0" applyBorder="1" xfId="625"/>
    <xf numFmtId="171" applyNumberFormat="1" fontId="1" applyFont="1" fillId="0" applyFill="1" borderId="0" applyBorder="1" xfId="626"/>
    <xf numFmtId="171" applyNumberFormat="1" fontId="7" applyFont="1" fillId="0" applyFill="1" borderId="0" applyBorder="1" xfId="627"/>
    <xf numFmtId="171" applyNumberFormat="1" fontId="7" applyFont="1" fillId="0" applyFill="1" borderId="0" applyBorder="1" xfId="628"/>
    <xf numFmtId="171" applyNumberFormat="1" fontId="7" applyFont="1" fillId="0" applyFill="1" borderId="0" applyBorder="1" xfId="629"/>
    <xf numFmtId="171" applyNumberFormat="1" fontId="7" applyFont="1" fillId="0" applyFill="1" borderId="0" applyBorder="1" xfId="630"/>
    <xf numFmtId="171" applyNumberFormat="1" fontId="7" applyFont="1" fillId="0" applyFill="1" borderId="0" applyBorder="1" xfId="631"/>
    <xf numFmtId="171" applyNumberFormat="1" fontId="7" applyFont="1" fillId="0" applyFill="1" borderId="0" applyBorder="1" xfId="632"/>
    <xf numFmtId="171" applyNumberFormat="1" fontId="7" applyFont="1" fillId="0" applyFill="1" borderId="0" applyBorder="1" xfId="633"/>
    <xf numFmtId="171" applyNumberFormat="1" fontId="7" applyFont="1" fillId="0" applyFill="1" borderId="0" applyBorder="1" xfId="634"/>
    <xf numFmtId="171" applyNumberFormat="1" fontId="7" applyFont="1" fillId="0" applyFill="1" borderId="0" applyBorder="1" xfId="635"/>
    <xf numFmtId="171" applyNumberFormat="1" fontId="7" applyFont="1" fillId="0" applyFill="1" borderId="0" applyBorder="1" xfId="636"/>
    <xf numFmtId="171" applyNumberFormat="1" fontId="7" applyFont="1" fillId="0" applyFill="1" borderId="0" applyBorder="1" xfId="637"/>
    <xf numFmtId="171" applyNumberFormat="1" fontId="1" applyFont="1" fillId="0" applyFill="1" borderId="0" applyBorder="1" xfId="638"/>
    <xf numFmtId="171" applyNumberFormat="1" fontId="1" applyFont="1" fillId="0" applyFill="1" borderId="0" applyBorder="1" xfId="639"/>
    <xf numFmtId="171" applyNumberFormat="1" fontId="1" applyFont="1" fillId="0" applyFill="1" borderId="0" applyBorder="1" xfId="640"/>
    <xf numFmtId="171" applyNumberFormat="1" fontId="1" applyFont="1" fillId="0" applyFill="1" borderId="0" applyBorder="1" xfId="641"/>
    <xf numFmtId="171" applyNumberFormat="1" fontId="1" applyFont="1" fillId="0" applyFill="1" borderId="0" applyBorder="1" xfId="642"/>
    <xf numFmtId="171" applyNumberFormat="1" fontId="1" applyFont="1" fillId="0" applyFill="1" borderId="0" applyBorder="1" xfId="643"/>
    <xf numFmtId="171" applyNumberFormat="1" fontId="1" applyFont="1" fillId="0" applyFill="1" borderId="0" applyBorder="1" xfId="644"/>
    <xf numFmtId="171" applyNumberFormat="1" fontId="1" applyFont="1" fillId="0" applyFill="1" borderId="0" applyBorder="1" xfId="645"/>
    <xf numFmtId="171" applyNumberFormat="1" fontId="1" applyFont="1" fillId="0" applyFill="1" borderId="0" applyBorder="1" xfId="646"/>
    <xf numFmtId="171" applyNumberFormat="1" fontId="1" applyFont="1" fillId="0" applyFill="1" borderId="0" applyBorder="1" xfId="647"/>
    <xf numFmtId="171" applyNumberFormat="1" fontId="1" applyFont="1" fillId="0" applyFill="1" borderId="0" applyBorder="1" xfId="648"/>
    <xf numFmtId="171" applyNumberFormat="1" fontId="7" applyFont="1" fillId="0" applyFill="1" borderId="0" applyBorder="1" xfId="649"/>
    <xf numFmtId="171" applyNumberFormat="1" fontId="7" applyFont="1" fillId="0" applyFill="1" borderId="0" applyBorder="1" xfId="650"/>
    <xf numFmtId="171" applyNumberFormat="1" fontId="7" applyFont="1" fillId="0" applyFill="1" borderId="0" applyBorder="1" xfId="651"/>
    <xf numFmtId="171" applyNumberFormat="1" fontId="7" applyFont="1" fillId="0" applyFill="1" borderId="0" applyBorder="1" xfId="652"/>
    <xf numFmtId="171" applyNumberFormat="1" fontId="7" applyFont="1" fillId="0" applyFill="1" borderId="0" applyBorder="1" xfId="653"/>
    <xf numFmtId="171" applyNumberFormat="1" fontId="7" applyFont="1" fillId="0" applyFill="1" borderId="0" applyBorder="1" xfId="654"/>
    <xf numFmtId="171" applyNumberFormat="1" fontId="7" applyFont="1" fillId="0" applyFill="1" borderId="0" applyBorder="1" xfId="655"/>
    <xf numFmtId="171" applyNumberFormat="1" fontId="7" applyFont="1" fillId="0" applyFill="1" borderId="0" applyBorder="1" xfId="656"/>
    <xf numFmtId="171" applyNumberFormat="1" fontId="7" applyFont="1" fillId="0" applyFill="1" borderId="0" applyBorder="1" xfId="657"/>
    <xf numFmtId="171" applyNumberFormat="1" fontId="7" applyFont="1" fillId="0" applyFill="1" borderId="0" applyBorder="1" xfId="658"/>
    <xf numFmtId="171" applyNumberFormat="1" fontId="7" applyFont="1" fillId="0" applyFill="1" borderId="0" applyBorder="1" xfId="659"/>
    <xf numFmtId="171" applyNumberFormat="1" fontId="1" applyFont="1" fillId="0" applyFill="1" borderId="0" applyBorder="1" xfId="660"/>
    <xf numFmtId="171" applyNumberFormat="1" fontId="1" applyFont="1" fillId="0" applyFill="1" borderId="0" applyBorder="1" xfId="661"/>
    <xf numFmtId="171" applyNumberFormat="1" fontId="1" applyFont="1" fillId="0" applyFill="1" borderId="0" applyBorder="1" xfId="662"/>
    <xf numFmtId="171" applyNumberFormat="1" fontId="1" applyFont="1" fillId="0" applyFill="1" borderId="0" applyBorder="1" xfId="663"/>
    <xf numFmtId="171" applyNumberFormat="1" fontId="1" applyFont="1" fillId="0" applyFill="1" borderId="0" applyBorder="1" xfId="664"/>
    <xf numFmtId="171" applyNumberFormat="1" fontId="1" applyFont="1" fillId="0" applyFill="1" borderId="0" applyBorder="1" xfId="665"/>
    <xf numFmtId="171" applyNumberFormat="1" fontId="1" applyFont="1" fillId="0" applyFill="1" borderId="0" applyBorder="1" xfId="666"/>
    <xf numFmtId="171" applyNumberFormat="1" fontId="1" applyFont="1" fillId="0" applyFill="1" borderId="0" applyBorder="1" xfId="667"/>
    <xf numFmtId="171" applyNumberFormat="1" fontId="1" applyFont="1" fillId="0" applyFill="1" borderId="0" applyBorder="1" xfId="668"/>
    <xf numFmtId="171" applyNumberFormat="1" fontId="1" applyFont="1" fillId="0" applyFill="1" borderId="0" applyBorder="1" xfId="669"/>
    <xf numFmtId="171" applyNumberFormat="1" fontId="1" applyFont="1" fillId="0" applyFill="1" borderId="0" applyBorder="1" xfId="670"/>
    <xf numFmtId="171" applyNumberFormat="1" fontId="7" applyFont="1" fillId="0" applyFill="1" borderId="0" applyBorder="1" xfId="671"/>
    <xf numFmtId="171" applyNumberFormat="1" fontId="7" applyFont="1" fillId="0" applyFill="1" borderId="0" applyBorder="1" xfId="672"/>
    <xf numFmtId="171" applyNumberFormat="1" fontId="7" applyFont="1" fillId="0" applyFill="1" borderId="0" applyBorder="1" xfId="673"/>
    <xf numFmtId="171" applyNumberFormat="1" fontId="7" applyFont="1" fillId="0" applyFill="1" borderId="0" applyBorder="1" xfId="674"/>
    <xf numFmtId="171" applyNumberFormat="1" fontId="7" applyFont="1" fillId="0" applyFill="1" borderId="0" applyBorder="1" xfId="675"/>
    <xf numFmtId="171" applyNumberFormat="1" fontId="7" applyFont="1" fillId="0" applyFill="1" borderId="0" applyBorder="1" xfId="676"/>
    <xf numFmtId="171" applyNumberFormat="1" fontId="7" applyFont="1" fillId="0" applyFill="1" borderId="0" applyBorder="1" xfId="677"/>
    <xf numFmtId="171" applyNumberFormat="1" fontId="7" applyFont="1" fillId="0" applyFill="1" borderId="0" applyBorder="1" xfId="678"/>
    <xf numFmtId="171" applyNumberFormat="1" fontId="7" applyFont="1" fillId="0" applyFill="1" borderId="0" applyBorder="1" xfId="679"/>
    <xf numFmtId="171" applyNumberFormat="1" fontId="7" applyFont="1" fillId="0" applyFill="1" borderId="0" applyBorder="1" xfId="680"/>
    <xf numFmtId="171" applyNumberFormat="1" fontId="7" applyFont="1" fillId="0" applyFill="1" borderId="0" applyBorder="1" xfId="681"/>
    <xf numFmtId="171" applyNumberFormat="1" fontId="1" applyFont="1" fillId="0" applyFill="1" borderId="0" applyBorder="1" xfId="682"/>
    <xf numFmtId="171" applyNumberFormat="1" fontId="1" applyFont="1" fillId="0" applyFill="1" borderId="0" applyBorder="1" xfId="683"/>
    <xf numFmtId="171" applyNumberFormat="1" fontId="1" applyFont="1" fillId="0" applyFill="1" borderId="0" applyBorder="1" xfId="684"/>
    <xf numFmtId="171" applyNumberFormat="1" fontId="1" applyFont="1" fillId="0" applyFill="1" borderId="0" applyBorder="1" xfId="685"/>
    <xf numFmtId="171" applyNumberFormat="1" fontId="1" applyFont="1" fillId="0" applyFill="1" borderId="0" applyBorder="1" xfId="686"/>
    <xf numFmtId="171" applyNumberFormat="1" fontId="1" applyFont="1" fillId="0" applyFill="1" borderId="0" applyBorder="1" xfId="687"/>
    <xf numFmtId="171" applyNumberFormat="1" fontId="1" applyFont="1" fillId="0" applyFill="1" borderId="0" applyBorder="1" xfId="688"/>
    <xf numFmtId="171" applyNumberFormat="1" fontId="1" applyFont="1" fillId="0" applyFill="1" borderId="0" applyBorder="1" xfId="689"/>
    <xf numFmtId="171" applyNumberFormat="1" fontId="1" applyFont="1" fillId="0" applyFill="1" borderId="0" applyBorder="1" xfId="690"/>
    <xf numFmtId="171" applyNumberFormat="1" fontId="1" applyFont="1" fillId="0" applyFill="1" borderId="0" applyBorder="1" xfId="691"/>
    <xf numFmtId="171" applyNumberFormat="1" fontId="1" applyFont="1" fillId="0" applyFill="1" borderId="0" applyBorder="1" xfId="692"/>
    <xf numFmtId="171" applyNumberFormat="1" fontId="7" applyFont="1" fillId="0" applyFill="1" borderId="0" applyBorder="1" xfId="693"/>
    <xf numFmtId="171" applyNumberFormat="1" fontId="7" applyFont="1" fillId="0" applyFill="1" borderId="0" applyBorder="1" xfId="694"/>
    <xf numFmtId="171" applyNumberFormat="1" fontId="7" applyFont="1" fillId="0" applyFill="1" borderId="0" applyBorder="1" xfId="695"/>
    <xf numFmtId="171" applyNumberFormat="1" fontId="7" applyFont="1" fillId="0" applyFill="1" borderId="0" applyBorder="1" xfId="696"/>
    <xf numFmtId="171" applyNumberFormat="1" fontId="7" applyFont="1" fillId="0" applyFill="1" borderId="0" applyBorder="1" xfId="697"/>
    <xf numFmtId="171" applyNumberFormat="1" fontId="7" applyFont="1" fillId="0" applyFill="1" borderId="0" applyBorder="1" xfId="698"/>
    <xf numFmtId="171" applyNumberFormat="1" fontId="7" applyFont="1" fillId="0" applyFill="1" borderId="0" applyBorder="1" xfId="699"/>
    <xf numFmtId="171" applyNumberFormat="1" fontId="7" applyFont="1" fillId="0" applyFill="1" borderId="0" applyBorder="1" xfId="700"/>
    <xf numFmtId="171" applyNumberFormat="1" fontId="7" applyFont="1" fillId="0" applyFill="1" borderId="0" applyBorder="1" xfId="701"/>
    <xf numFmtId="171" applyNumberFormat="1" fontId="7" applyFont="1" fillId="0" applyFill="1" borderId="0" applyBorder="1" xfId="702"/>
    <xf numFmtId="171" applyNumberFormat="1" fontId="7" applyFont="1" fillId="0" applyFill="1" borderId="0" applyBorder="1" xfId="703"/>
    <xf numFmtId="171" applyNumberFormat="1" fontId="1" applyFont="1" fillId="0" applyFill="1" borderId="0" applyBorder="1" xfId="704"/>
    <xf numFmtId="171" applyNumberFormat="1" fontId="1" applyFont="1" fillId="0" applyFill="1" borderId="0" applyBorder="1" xfId="705"/>
    <xf numFmtId="171" applyNumberFormat="1" fontId="1" applyFont="1" fillId="0" applyFill="1" borderId="0" applyBorder="1" xfId="706"/>
    <xf numFmtId="171" applyNumberFormat="1" fontId="1" applyFont="1" fillId="0" applyFill="1" borderId="0" applyBorder="1" xfId="707"/>
    <xf numFmtId="171" applyNumberFormat="1" fontId="1" applyFont="1" fillId="0" applyFill="1" borderId="0" applyBorder="1" xfId="708"/>
    <xf numFmtId="171" applyNumberFormat="1" fontId="1" applyFont="1" fillId="0" applyFill="1" borderId="0" applyBorder="1" xfId="709"/>
    <xf numFmtId="171" applyNumberFormat="1" fontId="1" applyFont="1" fillId="0" applyFill="1" borderId="0" applyBorder="1" xfId="710"/>
    <xf numFmtId="171" applyNumberFormat="1" fontId="1" applyFont="1" fillId="0" applyFill="1" borderId="0" applyBorder="1" xfId="711"/>
    <xf numFmtId="171" applyNumberFormat="1" fontId="1" applyFont="1" fillId="0" applyFill="1" borderId="0" applyBorder="1" xfId="712"/>
    <xf numFmtId="171" applyNumberFormat="1" fontId="1" applyFont="1" fillId="0" applyFill="1" borderId="0" applyBorder="1" xfId="713"/>
    <xf numFmtId="171" applyNumberFormat="1" fontId="1" applyFont="1" fillId="0" applyFill="1" borderId="0" applyBorder="1" xfId="714"/>
    <xf numFmtId="171" applyNumberFormat="1" fontId="7" applyFont="1" fillId="0" applyFill="1" borderId="0" applyBorder="1" xfId="715"/>
    <xf numFmtId="171" applyNumberFormat="1" fontId="7" applyFont="1" fillId="0" applyFill="1" borderId="0" applyBorder="1" xfId="716"/>
    <xf numFmtId="171" applyNumberFormat="1" fontId="7" applyFont="1" fillId="0" applyFill="1" borderId="0" applyBorder="1" xfId="717"/>
    <xf numFmtId="171" applyNumberFormat="1" fontId="7" applyFont="1" fillId="0" applyFill="1" borderId="0" applyBorder="1" xfId="718"/>
    <xf numFmtId="171" applyNumberFormat="1" fontId="7" applyFont="1" fillId="0" applyFill="1" borderId="0" applyBorder="1" xfId="719"/>
    <xf numFmtId="171" applyNumberFormat="1" fontId="7" applyFont="1" fillId="0" applyFill="1" borderId="0" applyBorder="1" xfId="720"/>
    <xf numFmtId="171" applyNumberFormat="1" fontId="7" applyFont="1" fillId="0" applyFill="1" borderId="0" applyBorder="1" xfId="721"/>
    <xf numFmtId="171" applyNumberFormat="1" fontId="7" applyFont="1" fillId="0" applyFill="1" borderId="0" applyBorder="1" xfId="722"/>
    <xf numFmtId="171" applyNumberFormat="1" fontId="7" applyFont="1" fillId="0" applyFill="1" borderId="0" applyBorder="1" xfId="723"/>
    <xf numFmtId="171" applyNumberFormat="1" fontId="7" applyFont="1" fillId="0" applyFill="1" borderId="0" applyBorder="1" xfId="724"/>
    <xf numFmtId="171" applyNumberFormat="1" fontId="7" applyFont="1" fillId="0" applyFill="1" borderId="0" applyBorder="1" xfId="725"/>
    <xf numFmtId="171" applyNumberFormat="1" fontId="1" applyFont="1" fillId="0" applyFill="1" borderId="0" applyBorder="1" xfId="726"/>
    <xf numFmtId="171" applyNumberFormat="1" fontId="1" applyFont="1" fillId="0" applyFill="1" borderId="0" applyBorder="1" xfId="727"/>
    <xf numFmtId="171" applyNumberFormat="1" fontId="1" applyFont="1" fillId="0" applyFill="1" borderId="0" applyBorder="1" xfId="728"/>
    <xf numFmtId="171" applyNumberFormat="1" fontId="1" applyFont="1" fillId="0" applyFill="1" borderId="0" applyBorder="1" xfId="729"/>
    <xf numFmtId="171" applyNumberFormat="1" fontId="1" applyFont="1" fillId="0" applyFill="1" borderId="0" applyBorder="1" xfId="730"/>
    <xf numFmtId="171" applyNumberFormat="1" fontId="1" applyFont="1" fillId="0" applyFill="1" borderId="0" applyBorder="1" xfId="731"/>
    <xf numFmtId="171" applyNumberFormat="1" fontId="1" applyFont="1" fillId="0" applyFill="1" borderId="0" applyBorder="1" xfId="732"/>
    <xf numFmtId="171" applyNumberFormat="1" fontId="1" applyFont="1" fillId="0" applyFill="1" borderId="0" applyBorder="1" xfId="733"/>
    <xf numFmtId="171" applyNumberFormat="1" fontId="1" applyFont="1" fillId="0" applyFill="1" borderId="0" applyBorder="1" xfId="734"/>
    <xf numFmtId="171" applyNumberFormat="1" fontId="1" applyFont="1" fillId="0" applyFill="1" borderId="0" applyBorder="1" xfId="735"/>
    <xf numFmtId="171" applyNumberFormat="1" fontId="1" applyFont="1" fillId="0" applyFill="1" borderId="0" applyBorder="1" xfId="736"/>
    <xf numFmtId="171" applyNumberFormat="1" fontId="7" applyFont="1" fillId="0" applyFill="1" borderId="0" applyBorder="1" xfId="737"/>
    <xf numFmtId="171" applyNumberFormat="1" fontId="7" applyFont="1" fillId="0" applyFill="1" borderId="0" applyBorder="1" xfId="738"/>
    <xf numFmtId="171" applyNumberFormat="1" fontId="7" applyFont="1" fillId="0" applyFill="1" borderId="0" applyBorder="1" xfId="739"/>
    <xf numFmtId="171" applyNumberFormat="1" fontId="7" applyFont="1" fillId="0" applyFill="1" borderId="0" applyBorder="1" xfId="740"/>
    <xf numFmtId="171" applyNumberFormat="1" fontId="7" applyFont="1" fillId="0" applyFill="1" borderId="0" applyBorder="1" xfId="741"/>
    <xf numFmtId="171" applyNumberFormat="1" fontId="7" applyFont="1" fillId="0" applyFill="1" borderId="0" applyBorder="1" xfId="742"/>
    <xf numFmtId="171" applyNumberFormat="1" fontId="7" applyFont="1" fillId="0" applyFill="1" borderId="0" applyBorder="1" xfId="743"/>
    <xf numFmtId="171" applyNumberFormat="1" fontId="7" applyFont="1" fillId="0" applyFill="1" borderId="0" applyBorder="1" xfId="744"/>
    <xf numFmtId="171" applyNumberFormat="1" fontId="7" applyFont="1" fillId="0" applyFill="1" borderId="0" applyBorder="1" xfId="745"/>
    <xf numFmtId="171" applyNumberFormat="1" fontId="7" applyFont="1" fillId="0" applyFill="1" borderId="0" applyBorder="1" xfId="746"/>
    <xf numFmtId="171" applyNumberFormat="1" fontId="7" applyFont="1" fillId="0" applyFill="1" borderId="0" applyBorder="1" xfId="747"/>
    <xf numFmtId="171" applyNumberFormat="1" fontId="1" applyFont="1" fillId="0" applyFill="1" borderId="0" applyBorder="1" xfId="748"/>
    <xf numFmtId="171" applyNumberFormat="1" fontId="1" applyFont="1" fillId="0" applyFill="1" borderId="0" applyBorder="1" xfId="749"/>
    <xf numFmtId="171" applyNumberFormat="1" fontId="1" applyFont="1" fillId="0" applyFill="1" borderId="0" applyBorder="1" xfId="750"/>
    <xf numFmtId="171" applyNumberFormat="1" fontId="1" applyFont="1" fillId="0" applyFill="1" borderId="0" applyBorder="1" xfId="751"/>
    <xf numFmtId="171" applyNumberFormat="1" fontId="1" applyFont="1" fillId="0" applyFill="1" borderId="0" applyBorder="1" xfId="752"/>
    <xf numFmtId="171" applyNumberFormat="1" fontId="1" applyFont="1" fillId="0" applyFill="1" borderId="0" applyBorder="1" xfId="753"/>
    <xf numFmtId="171" applyNumberFormat="1" fontId="1" applyFont="1" fillId="0" applyFill="1" borderId="0" applyBorder="1" xfId="754"/>
    <xf numFmtId="171" applyNumberFormat="1" fontId="1" applyFont="1" fillId="0" applyFill="1" borderId="0" applyBorder="1" xfId="755"/>
    <xf numFmtId="171" applyNumberFormat="1" fontId="1" applyFont="1" fillId="0" applyFill="1" borderId="0" applyBorder="1" xfId="756"/>
    <xf numFmtId="171" applyNumberFormat="1" fontId="1" applyFont="1" fillId="0" applyFill="1" borderId="0" applyBorder="1" xfId="757"/>
    <xf numFmtId="171" applyNumberFormat="1" fontId="35" applyFont="1" fillId="0" applyFill="1" borderId="0" applyBorder="1" xfId="758"/>
    <xf numFmtId="171" applyNumberFormat="1" fontId="7" applyFont="1" fillId="0" applyFill="1" borderId="0" applyBorder="1" xfId="759"/>
    <xf numFmtId="171" applyNumberFormat="1" fontId="7" applyFont="1" fillId="0" applyFill="1" borderId="0" applyBorder="1" xfId="760"/>
    <xf numFmtId="171" applyNumberFormat="1" fontId="7" applyFont="1" fillId="0" applyFill="1" borderId="0" applyBorder="1" xfId="761"/>
    <xf numFmtId="171" applyNumberFormat="1" fontId="7" applyFont="1" fillId="0" applyFill="1" borderId="0" applyBorder="1" xfId="762"/>
    <xf numFmtId="171" applyNumberFormat="1" fontId="7" applyFont="1" fillId="0" applyFill="1" borderId="0" applyBorder="1" xfId="763"/>
    <xf numFmtId="171" applyNumberFormat="1" fontId="7" applyFont="1" fillId="0" applyFill="1" borderId="0" applyBorder="1" xfId="764"/>
    <xf numFmtId="171" applyNumberFormat="1" fontId="7" applyFont="1" fillId="0" applyFill="1" borderId="0" applyBorder="1" xfId="765"/>
    <xf numFmtId="171" applyNumberFormat="1" fontId="7" applyFont="1" fillId="0" applyFill="1" borderId="0" applyBorder="1" xfId="766"/>
    <xf numFmtId="171" applyNumberFormat="1" fontId="7" applyFont="1" fillId="0" applyFill="1" borderId="0" applyBorder="1" xfId="767"/>
    <xf numFmtId="171" applyNumberFormat="1" fontId="7" applyFont="1" fillId="0" applyFill="1" borderId="0" applyBorder="1" xfId="768"/>
    <xf numFmtId="171" applyNumberFormat="1" fontId="7" applyFont="1" fillId="0" applyFill="1" borderId="0" applyBorder="1" xfId="769"/>
    <xf numFmtId="171" applyNumberFormat="1" fontId="7" applyFont="1" fillId="0" applyFill="1" borderId="0" applyBorder="1" xfId="770"/>
    <xf numFmtId="171" applyNumberFormat="1" fontId="7" applyFont="1" fillId="0" applyFill="1" borderId="0" applyBorder="1" xfId="771"/>
    <xf numFmtId="171" applyNumberFormat="1" fontId="7" applyFont="1" fillId="0" applyFill="1" borderId="0" applyBorder="1" xfId="772"/>
    <xf numFmtId="171" applyNumberFormat="1" fontId="7" applyFont="1" fillId="0" applyFill="1" borderId="0" applyBorder="1" xfId="773"/>
    <xf numFmtId="171" applyNumberFormat="1" fontId="7" applyFont="1" fillId="0" applyFill="1" borderId="0" applyBorder="1" xfId="774"/>
    <xf numFmtId="171" applyNumberFormat="1" fontId="7" applyFont="1" fillId="0" applyFill="1" borderId="0" applyBorder="1" xfId="775"/>
    <xf numFmtId="171" applyNumberFormat="1" fontId="7" applyFont="1" fillId="0" applyFill="1" borderId="0" applyBorder="1" xfId="776"/>
    <xf numFmtId="171" applyNumberFormat="1" fontId="7" applyFont="1" fillId="0" applyFill="1" borderId="0" applyBorder="1" xfId="777"/>
    <xf numFmtId="171" applyNumberFormat="1" fontId="7" applyFont="1" fillId="0" applyFill="1" borderId="0" applyBorder="1" xfId="778"/>
    <xf numFmtId="171" applyNumberFormat="1" fontId="7" applyFont="1" fillId="0" applyFill="1" borderId="0" applyBorder="1" xfId="779"/>
    <xf numFmtId="171" applyNumberFormat="1" fontId="7" applyFont="1" fillId="0" applyFill="1" borderId="0" applyBorder="1" xfId="780"/>
    <xf numFmtId="171" applyNumberFormat="1" fontId="35" applyFont="1" fillId="0" applyFill="1" borderId="0" applyBorder="1" xfId="781"/>
    <xf numFmtId="171" applyNumberFormat="1" fontId="35" applyFont="1" fillId="0" applyFill="1" borderId="0" applyBorder="1" xfId="782"/>
    <xf numFmtId="171" applyNumberFormat="1" fontId="35" applyFont="1" fillId="0" applyFill="1" borderId="0" applyBorder="1" xfId="783"/>
    <xf numFmtId="171" applyNumberFormat="1" fontId="35" applyFont="1" fillId="0" applyFill="1" borderId="0" applyBorder="1" xfId="784"/>
    <xf numFmtId="171" applyNumberFormat="1" fontId="35" applyFont="1" fillId="0" applyFill="1" borderId="0" applyBorder="1" xfId="785"/>
    <xf numFmtId="171" applyNumberFormat="1" fontId="35" applyFont="1" fillId="0" applyFill="1" borderId="0" applyBorder="1" xfId="786"/>
    <xf numFmtId="171" applyNumberFormat="1" fontId="35" applyFont="1" fillId="0" applyFill="1" borderId="0" applyBorder="1" xfId="787"/>
    <xf numFmtId="171" applyNumberFormat="1" fontId="35" applyFont="1" fillId="0" applyFill="1" borderId="0" applyBorder="1" xfId="788"/>
    <xf numFmtId="171" applyNumberFormat="1" fontId="35" applyFont="1" fillId="0" applyFill="1" borderId="0" applyBorder="1" xfId="789"/>
    <xf numFmtId="171" applyNumberFormat="1" fontId="35" applyFont="1" fillId="0" applyFill="1" borderId="0" applyBorder="1" xfId="790"/>
    <xf numFmtId="171" applyNumberFormat="1" fontId="35" applyFont="1" fillId="0" applyFill="1" borderId="0" applyBorder="1" xfId="791"/>
    <xf numFmtId="43" applyNumberFormat="1" fontId="35" applyFont="1" fillId="0" applyFill="1" borderId="0" applyBorder="1" xfId="792"/>
    <xf numFmtId="171" applyNumberFormat="1" fontId="7" applyFont="1" fillId="0" applyFill="1" borderId="0" applyBorder="1" xfId="793"/>
    <xf numFmtId="171" applyNumberFormat="1" fontId="7" applyFont="1" fillId="0" applyFill="1" borderId="0" applyBorder="1" xfId="794"/>
    <xf numFmtId="171" applyNumberFormat="1" fontId="7" applyFont="1" fillId="0" applyFill="1" borderId="0" applyBorder="1" xfId="795"/>
    <xf numFmtId="171" applyNumberFormat="1" fontId="7" applyFont="1" fillId="0" applyFill="1" borderId="0" applyBorder="1" xfId="796"/>
    <xf numFmtId="171" applyNumberFormat="1" fontId="7" applyFont="1" fillId="0" applyFill="1" borderId="0" applyBorder="1" xfId="797"/>
    <xf numFmtId="171" applyNumberFormat="1" fontId="7" applyFont="1" fillId="0" applyFill="1" borderId="0" applyBorder="1" xfId="798"/>
    <xf numFmtId="171" applyNumberFormat="1" fontId="7" applyFont="1" fillId="0" applyFill="1" borderId="0" applyBorder="1" xfId="799"/>
    <xf numFmtId="171" applyNumberFormat="1" fontId="7" applyFont="1" fillId="0" applyFill="1" borderId="0" applyBorder="1" xfId="800"/>
    <xf numFmtId="171" applyNumberFormat="1" fontId="7" applyFont="1" fillId="0" applyFill="1" borderId="0" applyBorder="1" xfId="801"/>
    <xf numFmtId="171" applyNumberFormat="1" fontId="7" applyFont="1" fillId="0" applyFill="1" borderId="0" applyBorder="1" xfId="802"/>
    <xf numFmtId="171" applyNumberFormat="1" fontId="7" applyFont="1" fillId="0" applyFill="1" borderId="0" applyBorder="1" xfId="803"/>
    <xf numFmtId="171" applyNumberFormat="1" fontId="7" applyFont="1" fillId="0" applyFill="1" borderId="0" applyBorder="1" xfId="804"/>
    <xf numFmtId="171" applyNumberFormat="1" fontId="7" applyFont="1" fillId="0" applyFill="1" borderId="0" applyBorder="1" xfId="805"/>
    <xf numFmtId="171" applyNumberFormat="1" fontId="7" applyFont="1" fillId="0" applyFill="1" borderId="0" applyBorder="1" xfId="806"/>
    <xf numFmtId="171" applyNumberFormat="1" fontId="7" applyFont="1" fillId="0" applyFill="1" borderId="0" applyBorder="1" xfId="807"/>
    <xf numFmtId="171" applyNumberFormat="1" fontId="7" applyFont="1" fillId="0" applyFill="1" borderId="0" applyBorder="1" xfId="808"/>
    <xf numFmtId="171" applyNumberFormat="1" fontId="7" applyFont="1" fillId="0" applyFill="1" borderId="0" applyBorder="1" xfId="809"/>
    <xf numFmtId="171" applyNumberFormat="1" fontId="7" applyFont="1" fillId="0" applyFill="1" borderId="0" applyBorder="1" xfId="810"/>
    <xf numFmtId="171" applyNumberFormat="1" fontId="7" applyFont="1" fillId="0" applyFill="1" borderId="0" applyBorder="1" xfId="811"/>
    <xf numFmtId="171" applyNumberFormat="1" fontId="7" applyFont="1" fillId="0" applyFill="1" borderId="0" applyBorder="1" xfId="812"/>
    <xf numFmtId="171" applyNumberFormat="1" fontId="7" applyFont="1" fillId="0" applyFill="1" borderId="0" applyBorder="1" xfId="813"/>
    <xf numFmtId="171" applyNumberFormat="1" fontId="7" applyFont="1" fillId="0" applyFill="1" borderId="0" applyBorder="1" xfId="814"/>
    <xf numFmtId="171" applyNumberFormat="1" fontId="7" applyFont="1" fillId="0" applyFill="1" borderId="0" applyBorder="1" xfId="815"/>
    <xf numFmtId="171" applyNumberFormat="1" fontId="7" applyFont="1" fillId="0" applyFill="1" borderId="0" applyBorder="1" xfId="816"/>
    <xf numFmtId="171" applyNumberFormat="1" fontId="7" applyFont="1" fillId="0" applyFill="1" borderId="0" applyBorder="1" xfId="817"/>
    <xf numFmtId="171" applyNumberFormat="1" fontId="7" applyFont="1" fillId="0" applyFill="1" borderId="0" applyBorder="1" xfId="818"/>
    <xf numFmtId="171" applyNumberFormat="1" fontId="7" applyFont="1" fillId="0" applyFill="1" borderId="0" applyBorder="1" xfId="819"/>
    <xf numFmtId="171" applyNumberFormat="1" fontId="7" applyFont="1" fillId="0" applyFill="1" borderId="0" applyBorder="1" xfId="820"/>
    <xf numFmtId="171" applyNumberFormat="1" fontId="7" applyFont="1" fillId="0" applyFill="1" borderId="0" applyBorder="1" xfId="821"/>
    <xf numFmtId="171" applyNumberFormat="1" fontId="7" applyFont="1" fillId="0" applyFill="1" borderId="0" applyBorder="1" xfId="822"/>
    <xf numFmtId="171" applyNumberFormat="1" fontId="7" applyFont="1" fillId="0" applyFill="1" borderId="0" applyBorder="1" xfId="823"/>
    <xf numFmtId="171" applyNumberFormat="1" fontId="7" applyFont="1" fillId="0" applyFill="1" borderId="0" applyBorder="1" xfId="824"/>
    <xf numFmtId="171" applyNumberFormat="1" fontId="7" applyFont="1" fillId="0" applyFill="1" borderId="0" applyBorder="1" xfId="825"/>
    <xf numFmtId="171" applyNumberFormat="1" fontId="7" applyFont="1" fillId="0" applyFill="1" borderId="0" applyBorder="1" xfId="826"/>
    <xf numFmtId="171" applyNumberFormat="1" fontId="7" applyFont="1" fillId="0" applyFill="1" borderId="0" applyBorder="1" xfId="827"/>
    <xf numFmtId="171" applyNumberFormat="1" fontId="7" applyFont="1" fillId="0" applyFill="1" borderId="0" applyBorder="1" xfId="828"/>
    <xf numFmtId="171" applyNumberFormat="1" fontId="7" applyFont="1" fillId="0" applyFill="1" borderId="0" applyBorder="1" xfId="829"/>
    <xf numFmtId="171" applyNumberFormat="1" fontId="7" applyFont="1" fillId="0" applyFill="1" borderId="0" applyBorder="1" xfId="830"/>
    <xf numFmtId="171" applyNumberFormat="1" fontId="7" applyFont="1" fillId="0" applyFill="1" borderId="0" applyBorder="1" xfId="831"/>
    <xf numFmtId="171" applyNumberFormat="1" fontId="7" applyFont="1" fillId="0" applyFill="1" borderId="0" applyBorder="1" xfId="832"/>
    <xf numFmtId="171" applyNumberFormat="1" fontId="7" applyFont="1" fillId="0" applyFill="1" borderId="0" applyBorder="1" xfId="833"/>
    <xf numFmtId="171" applyNumberFormat="1" fontId="7" applyFont="1" fillId="0" applyFill="1" borderId="0" applyBorder="1" xfId="834"/>
    <xf numFmtId="171" applyNumberFormat="1" fontId="7" applyFont="1" fillId="0" applyFill="1" borderId="0" applyBorder="1" xfId="835"/>
    <xf numFmtId="171" applyNumberFormat="1" fontId="7" applyFont="1" fillId="0" applyFill="1" borderId="0" applyBorder="1" xfId="836"/>
    <xf numFmtId="171" applyNumberFormat="1" fontId="7" applyFont="1" fillId="0" applyFill="1" borderId="0" applyBorder="1" xfId="837"/>
    <xf numFmtId="171" applyNumberFormat="1" fontId="7" applyFont="1" fillId="0" applyFill="1" borderId="0" applyBorder="1" xfId="838"/>
    <xf numFmtId="171" applyNumberFormat="1" fontId="7" applyFont="1" fillId="0" applyFill="1" borderId="0" applyBorder="1" xfId="839"/>
    <xf numFmtId="171" applyNumberFormat="1" fontId="7" applyFont="1" fillId="0" applyFill="1" borderId="0" applyBorder="1" xfId="840"/>
    <xf numFmtId="171" applyNumberFormat="1" fontId="7" applyFont="1" fillId="0" applyFill="1" borderId="0" applyBorder="1" xfId="841"/>
    <xf numFmtId="171" applyNumberFormat="1" fontId="7" applyFont="1" fillId="0" applyFill="1" borderId="0" applyBorder="1" xfId="842"/>
    <xf numFmtId="171" applyNumberFormat="1" fontId="7" applyFont="1" fillId="0" applyFill="1" borderId="0" applyBorder="1" xfId="843"/>
    <xf numFmtId="171" applyNumberFormat="1" fontId="7" applyFont="1" fillId="0" applyFill="1" borderId="0" applyBorder="1" xfId="844"/>
    <xf numFmtId="171" applyNumberFormat="1" fontId="7" applyFont="1" fillId="0" applyFill="1" borderId="0" applyBorder="1" xfId="845"/>
    <xf numFmtId="171" applyNumberFormat="1" fontId="7" applyFont="1" fillId="0" applyFill="1" borderId="0" applyBorder="1" xfId="846"/>
    <xf numFmtId="171" applyNumberFormat="1" fontId="7" applyFont="1" fillId="0" applyFill="1" borderId="0" applyBorder="1" xfId="847"/>
    <xf numFmtId="171" applyNumberFormat="1" fontId="7" applyFont="1" fillId="0" applyFill="1" borderId="0" applyBorder="1" xfId="848"/>
    <xf numFmtId="171" applyNumberFormat="1" fontId="7" applyFont="1" fillId="0" applyFill="1" borderId="0" applyBorder="1" xfId="849"/>
    <xf numFmtId="171" applyNumberFormat="1" fontId="7" applyFont="1" fillId="0" applyFill="1" borderId="0" applyBorder="1" xfId="850"/>
    <xf numFmtId="171" applyNumberFormat="1" fontId="7" applyFont="1" fillId="0" applyFill="1" borderId="0" applyBorder="1" xfId="851"/>
    <xf numFmtId="171" applyNumberFormat="1" fontId="7" applyFont="1" fillId="0" applyFill="1" borderId="0" applyBorder="1" xfId="852"/>
    <xf numFmtId="171" applyNumberFormat="1" fontId="7" applyFont="1" fillId="0" applyFill="1" borderId="0" applyBorder="1" xfId="853"/>
    <xf numFmtId="171" applyNumberFormat="1" fontId="7" applyFont="1" fillId="0" applyFill="1" borderId="0" applyBorder="1" xfId="854"/>
    <xf numFmtId="171" applyNumberFormat="1" fontId="7" applyFont="1" fillId="0" applyFill="1" borderId="0" applyBorder="1" xfId="855"/>
    <xf numFmtId="171" applyNumberFormat="1" fontId="7" applyFont="1" fillId="0" applyFill="1" borderId="0" applyBorder="1" xfId="856"/>
    <xf numFmtId="171" applyNumberFormat="1" fontId="7" applyFont="1" fillId="0" applyFill="1" borderId="0" applyBorder="1" xfId="857"/>
    <xf numFmtId="171" applyNumberFormat="1" fontId="7" applyFont="1" fillId="0" applyFill="1" borderId="0" applyBorder="1" xfId="858"/>
    <xf numFmtId="171" applyNumberFormat="1" fontId="7" applyFont="1" fillId="0" applyFill="1" borderId="0" applyBorder="1" xfId="859"/>
    <xf numFmtId="171" applyNumberFormat="1" fontId="7" applyFont="1" fillId="0" applyFill="1" borderId="0" applyBorder="1" xfId="860"/>
    <xf numFmtId="171" applyNumberFormat="1" fontId="7" applyFont="1" fillId="0" applyFill="1" borderId="0" applyBorder="1" xfId="861"/>
    <xf numFmtId="171" applyNumberFormat="1" fontId="7" applyFont="1" fillId="0" applyFill="1" borderId="0" applyBorder="1" xfId="862"/>
    <xf numFmtId="171" applyNumberFormat="1" fontId="7" applyFont="1" fillId="0" applyFill="1" borderId="0" applyBorder="1" xfId="863"/>
    <xf numFmtId="171" applyNumberFormat="1" fontId="7" applyFont="1" fillId="0" applyFill="1" borderId="0" applyBorder="1" xfId="864"/>
    <xf numFmtId="171" applyNumberFormat="1" fontId="7" applyFont="1" fillId="0" applyFill="1" borderId="0" applyBorder="1" xfId="865"/>
    <xf numFmtId="171" applyNumberFormat="1" fontId="7" applyFont="1" fillId="0" applyFill="1" borderId="0" applyBorder="1" xfId="866"/>
    <xf numFmtId="171" applyNumberFormat="1" fontId="7" applyFont="1" fillId="0" applyFill="1" borderId="0" applyBorder="1" xfId="867"/>
    <xf numFmtId="171" applyNumberFormat="1" fontId="7" applyFont="1" fillId="0" applyFill="1" borderId="0" applyBorder="1" xfId="868"/>
    <xf numFmtId="171" applyNumberFormat="1" fontId="7" applyFont="1" fillId="0" applyFill="1" borderId="0" applyBorder="1" xfId="869"/>
    <xf numFmtId="171" applyNumberFormat="1" fontId="7" applyFont="1" fillId="0" applyFill="1" borderId="0" applyBorder="1" xfId="870"/>
    <xf numFmtId="171" applyNumberFormat="1" fontId="7" applyFont="1" fillId="0" applyFill="1" borderId="0" applyBorder="1" xfId="871"/>
    <xf numFmtId="171" applyNumberFormat="1" fontId="7" applyFont="1" fillId="0" applyFill="1" borderId="0" applyBorder="1" xfId="872"/>
    <xf numFmtId="171" applyNumberFormat="1" fontId="7" applyFont="1" fillId="0" applyFill="1" borderId="0" applyBorder="1" xfId="873"/>
    <xf numFmtId="171" applyNumberFormat="1" fontId="7" applyFont="1" fillId="0" applyFill="1" borderId="0" applyBorder="1" xfId="874"/>
    <xf numFmtId="171" applyNumberFormat="1" fontId="7" applyFont="1" fillId="0" applyFill="1" borderId="0" applyBorder="1" xfId="875"/>
    <xf numFmtId="171" applyNumberFormat="1" fontId="7" applyFont="1" fillId="0" applyFill="1" borderId="0" applyBorder="1" xfId="876"/>
    <xf numFmtId="171" applyNumberFormat="1" fontId="7" applyFont="1" fillId="0" applyFill="1" borderId="0" applyBorder="1" xfId="877"/>
    <xf numFmtId="171" applyNumberFormat="1" fontId="7" applyFont="1" fillId="0" applyFill="1" borderId="0" applyBorder="1" xfId="878"/>
    <xf numFmtId="171" applyNumberFormat="1" fontId="7" applyFont="1" fillId="0" applyFill="1" borderId="0" applyBorder="1" xfId="879"/>
    <xf numFmtId="171" applyNumberFormat="1" fontId="7" applyFont="1" fillId="0" applyFill="1" borderId="0" applyBorder="1" xfId="880"/>
    <xf numFmtId="171" applyNumberFormat="1" fontId="7" applyFont="1" fillId="0" applyFill="1" borderId="0" applyBorder="1" xfId="881"/>
    <xf numFmtId="171" applyNumberFormat="1" fontId="7" applyFont="1" fillId="0" applyFill="1" borderId="0" applyBorder="1" xfId="882"/>
    <xf numFmtId="171" applyNumberFormat="1" fontId="7" applyFont="1" fillId="0" applyFill="1" borderId="0" applyBorder="1" xfId="883"/>
    <xf numFmtId="171" applyNumberFormat="1" fontId="7" applyFont="1" fillId="0" applyFill="1" borderId="0" applyBorder="1" xfId="884"/>
    <xf numFmtId="171" applyNumberFormat="1" fontId="7" applyFont="1" fillId="0" applyFill="1" borderId="0" applyBorder="1" xfId="885"/>
    <xf numFmtId="171" applyNumberFormat="1" fontId="7" applyFont="1" fillId="0" applyFill="1" borderId="0" applyBorder="1" xfId="886"/>
    <xf numFmtId="171" applyNumberFormat="1" fontId="7" applyFont="1" fillId="0" applyFill="1" borderId="0" applyBorder="1" xfId="887"/>
    <xf numFmtId="171" applyNumberFormat="1" fontId="7" applyFont="1" fillId="0" applyFill="1" borderId="0" applyBorder="1" xfId="888"/>
    <xf numFmtId="171" applyNumberFormat="1" fontId="7" applyFont="1" fillId="0" applyFill="1" borderId="0" applyBorder="1" xfId="889"/>
    <xf numFmtId="171" applyNumberFormat="1" fontId="7" applyFont="1" fillId="0" applyFill="1" borderId="0" applyBorder="1" xfId="890"/>
    <xf numFmtId="171" applyNumberFormat="1" fontId="7" applyFont="1" fillId="0" applyFill="1" borderId="0" applyBorder="1" xfId="891"/>
    <xf numFmtId="171" applyNumberFormat="1" fontId="1" applyFont="1" fillId="0" applyFill="1" borderId="0" applyBorder="1" xfId="892"/>
    <xf numFmtId="171" applyNumberFormat="1" fontId="1" applyFont="1" fillId="0" applyFill="1" borderId="0" applyBorder="1" xfId="893"/>
    <xf numFmtId="171" applyNumberFormat="1" fontId="1" applyFont="1" fillId="0" applyFill="1" borderId="0" applyBorder="1" xfId="894"/>
    <xf numFmtId="171" applyNumberFormat="1" fontId="1" applyFont="1" fillId="0" applyFill="1" borderId="0" applyBorder="1" xfId="895"/>
    <xf numFmtId="171" applyNumberFormat="1" fontId="1" applyFont="1" fillId="0" applyFill="1" borderId="0" applyBorder="1" xfId="896"/>
    <xf numFmtId="171" applyNumberFormat="1" fontId="1" applyFont="1" fillId="0" applyFill="1" borderId="0" applyBorder="1" xfId="897"/>
    <xf numFmtId="171" applyNumberFormat="1" fontId="1" applyFont="1" fillId="0" applyFill="1" borderId="0" applyBorder="1" xfId="898"/>
    <xf numFmtId="171" applyNumberFormat="1" fontId="1" applyFont="1" fillId="0" applyFill="1" borderId="0" applyBorder="1" xfId="899"/>
    <xf numFmtId="171" applyNumberFormat="1" fontId="1" applyFont="1" fillId="0" applyFill="1" borderId="0" applyBorder="1" xfId="900"/>
    <xf numFmtId="171" applyNumberFormat="1" fontId="1" applyFont="1" fillId="0" applyFill="1" borderId="0" applyBorder="1" xfId="901"/>
    <xf numFmtId="171" applyNumberFormat="1" fontId="1" applyFont="1" fillId="0" applyFill="1" borderId="0" applyBorder="1" xfId="902"/>
    <xf numFmtId="171" applyNumberFormat="1" fontId="35" applyFont="1" fillId="0" applyFill="1" borderId="0" applyBorder="1" xfId="903"/>
    <xf numFmtId="171" applyNumberFormat="1" fontId="7" applyFont="1" fillId="0" applyFill="1" borderId="0" applyBorder="1" xfId="904"/>
    <xf numFmtId="171" applyNumberFormat="1" fontId="7" applyFont="1" fillId="0" applyFill="1" borderId="0" applyBorder="1" xfId="905"/>
    <xf numFmtId="171" applyNumberFormat="1" fontId="7" applyFont="1" fillId="0" applyFill="1" borderId="0" applyBorder="1" xfId="906"/>
    <xf numFmtId="171" applyNumberFormat="1" fontId="7" applyFont="1" fillId="0" applyFill="1" borderId="0" applyBorder="1" xfId="907"/>
    <xf numFmtId="171" applyNumberFormat="1" fontId="7" applyFont="1" fillId="0" applyFill="1" borderId="0" applyBorder="1" xfId="908"/>
    <xf numFmtId="171" applyNumberFormat="1" fontId="7" applyFont="1" fillId="0" applyFill="1" borderId="0" applyBorder="1" xfId="909"/>
    <xf numFmtId="171" applyNumberFormat="1" fontId="7" applyFont="1" fillId="0" applyFill="1" borderId="0" applyBorder="1" xfId="910"/>
    <xf numFmtId="171" applyNumberFormat="1" fontId="7" applyFont="1" fillId="0" applyFill="1" borderId="0" applyBorder="1" xfId="911"/>
    <xf numFmtId="171" applyNumberFormat="1" fontId="7" applyFont="1" fillId="0" applyFill="1" borderId="0" applyBorder="1" xfId="912"/>
    <xf numFmtId="171" applyNumberFormat="1" fontId="7" applyFont="1" fillId="0" applyFill="1" borderId="0" applyBorder="1" xfId="913"/>
    <xf numFmtId="171" applyNumberFormat="1" fontId="7" applyFont="1" fillId="0" applyFill="1" borderId="0" applyBorder="1" xfId="914"/>
    <xf numFmtId="171" applyNumberFormat="1" fontId="35" applyFont="1" fillId="0" applyFill="1" borderId="0" applyBorder="1" xfId="915"/>
    <xf numFmtId="171" applyNumberFormat="1" fontId="35" applyFont="1" fillId="0" applyFill="1" borderId="0" applyBorder="1" xfId="916"/>
    <xf numFmtId="171" applyNumberFormat="1" fontId="35" applyFont="1" fillId="0" applyFill="1" borderId="0" applyBorder="1" xfId="917"/>
    <xf numFmtId="171" applyNumberFormat="1" fontId="35" applyFont="1" fillId="0" applyFill="1" borderId="0" applyBorder="1" xfId="918"/>
    <xf numFmtId="171" applyNumberFormat="1" fontId="35" applyFont="1" fillId="0" applyFill="1" borderId="0" applyBorder="1" xfId="919"/>
    <xf numFmtId="171" applyNumberFormat="1" fontId="35" applyFont="1" fillId="0" applyFill="1" borderId="0" applyBorder="1" xfId="920"/>
    <xf numFmtId="171" applyNumberFormat="1" fontId="35" applyFont="1" fillId="0" applyFill="1" borderId="0" applyBorder="1" xfId="921"/>
    <xf numFmtId="171" applyNumberFormat="1" fontId="35" applyFont="1" fillId="0" applyFill="1" borderId="0" applyBorder="1" xfId="922"/>
    <xf numFmtId="171" applyNumberFormat="1" fontId="35" applyFont="1" fillId="0" applyFill="1" borderId="0" applyBorder="1" xfId="923"/>
    <xf numFmtId="171" applyNumberFormat="1" fontId="35" applyFont="1" fillId="0" applyFill="1" borderId="0" applyBorder="1" xfId="924"/>
    <xf numFmtId="171" applyNumberFormat="1" fontId="35" applyFont="1" fillId="0" applyFill="1" borderId="0" applyBorder="1" xfId="925"/>
    <xf numFmtId="43" applyNumberFormat="1" fontId="35" applyFont="1" fillId="0" applyFill="1" borderId="0" applyBorder="1" xfId="926"/>
    <xf numFmtId="171" applyNumberFormat="1" fontId="1" applyFont="1" fillId="0" applyFill="1" borderId="0" applyBorder="1" xfId="927"/>
    <xf numFmtId="171" applyNumberFormat="1" fontId="1" applyFont="1" fillId="0" applyFill="1" borderId="0" applyBorder="1" xfId="928"/>
    <xf numFmtId="171" applyNumberFormat="1" fontId="1" applyFont="1" fillId="0" applyFill="1" borderId="0" applyBorder="1" xfId="929"/>
    <xf numFmtId="171" applyNumberFormat="1" fontId="1" applyFont="1" fillId="0" applyFill="1" borderId="0" applyBorder="1" xfId="930"/>
    <xf numFmtId="171" applyNumberFormat="1" fontId="1" applyFont="1" fillId="0" applyFill="1" borderId="0" applyBorder="1" xfId="931"/>
    <xf numFmtId="171" applyNumberFormat="1" fontId="1" applyFont="1" fillId="0" applyFill="1" borderId="0" applyBorder="1" xfId="932"/>
    <xf numFmtId="171" applyNumberFormat="1" fontId="1" applyFont="1" fillId="0" applyFill="1" borderId="0" applyBorder="1" xfId="933"/>
    <xf numFmtId="171" applyNumberFormat="1" fontId="1" applyFont="1" fillId="0" applyFill="1" borderId="0" applyBorder="1" xfId="934"/>
    <xf numFmtId="171" applyNumberFormat="1" fontId="1" applyFont="1" fillId="0" applyFill="1" borderId="0" applyBorder="1" xfId="935"/>
    <xf numFmtId="171" applyNumberFormat="1" fontId="1" applyFont="1" fillId="0" applyFill="1" borderId="0" applyBorder="1" xfId="936"/>
    <xf numFmtId="171" applyNumberFormat="1" fontId="1" applyFont="1" fillId="0" applyFill="1" borderId="0" applyBorder="1" xfId="937"/>
    <xf numFmtId="171" applyNumberFormat="1" fontId="1" applyFont="1" fillId="0" applyFill="1" borderId="0" applyBorder="1" xfId="938"/>
    <xf numFmtId="171" applyNumberFormat="1" fontId="1" applyFont="1" fillId="0" applyFill="1" borderId="0" applyBorder="1" xfId="939"/>
    <xf numFmtId="171" applyNumberFormat="1" fontId="1" applyFont="1" fillId="0" applyFill="1" borderId="0" applyBorder="1" xfId="940"/>
    <xf numFmtId="171" applyNumberFormat="1" fontId="1" applyFont="1" fillId="0" applyFill="1" borderId="0" applyBorder="1" xfId="941"/>
    <xf numFmtId="171" applyNumberFormat="1" fontId="1" applyFont="1" fillId="0" applyFill="1" borderId="0" applyBorder="1" xfId="942"/>
    <xf numFmtId="171" applyNumberFormat="1" fontId="1" applyFont="1" fillId="0" applyFill="1" borderId="0" applyBorder="1" xfId="943"/>
    <xf numFmtId="171" applyNumberFormat="1" fontId="1" applyFont="1" fillId="0" applyFill="1" borderId="0" applyBorder="1" xfId="944"/>
    <xf numFmtId="171" applyNumberFormat="1" fontId="1" applyFont="1" fillId="0" applyFill="1" borderId="0" applyBorder="1" xfId="945"/>
    <xf numFmtId="171" applyNumberFormat="1" fontId="1" applyFont="1" fillId="0" applyFill="1" borderId="0" applyBorder="1" xfId="946"/>
    <xf numFmtId="171" applyNumberFormat="1" fontId="1" applyFont="1" fillId="0" applyFill="1" borderId="0" applyBorder="1" xfId="947"/>
    <xf numFmtId="171" applyNumberFormat="1" fontId="1" applyFont="1" fillId="0" applyFill="1" borderId="0" applyBorder="1" xfId="948"/>
    <xf numFmtId="171" applyNumberFormat="1" fontId="1" applyFont="1" fillId="0" applyFill="1" borderId="0" applyBorder="1" xfId="949"/>
    <xf numFmtId="171" applyNumberFormat="1" fontId="1" applyFont="1" fillId="0" applyFill="1" borderId="0" applyBorder="1" xfId="950"/>
    <xf numFmtId="171" applyNumberFormat="1" fontId="1" applyFont="1" fillId="0" applyFill="1" borderId="0" applyBorder="1" xfId="951"/>
    <xf numFmtId="171" applyNumberFormat="1" fontId="1" applyFont="1" fillId="0" applyFill="1" borderId="0" applyBorder="1" xfId="952"/>
    <xf numFmtId="171" applyNumberFormat="1" fontId="1" applyFont="1" fillId="0" applyFill="1" borderId="0" applyBorder="1" xfId="953"/>
    <xf numFmtId="171" applyNumberFormat="1" fontId="1" applyFont="1" fillId="0" applyFill="1" borderId="0" applyBorder="1" xfId="954"/>
    <xf numFmtId="171" applyNumberFormat="1" fontId="1" applyFont="1" fillId="0" applyFill="1" borderId="0" applyBorder="1" xfId="955"/>
    <xf numFmtId="171" applyNumberFormat="1" fontId="1" applyFont="1" fillId="0" applyFill="1" borderId="0" applyBorder="1" xfId="956"/>
    <xf numFmtId="171" applyNumberFormat="1" fontId="1" applyFont="1" fillId="0" applyFill="1" borderId="0" applyBorder="1" xfId="957"/>
    <xf numFmtId="171" applyNumberFormat="1" fontId="1" applyFont="1" fillId="0" applyFill="1" borderId="0" applyBorder="1" xfId="958"/>
    <xf numFmtId="171" applyNumberFormat="1" fontId="1" applyFont="1" fillId="0" applyFill="1" borderId="0" applyBorder="1" xfId="959"/>
    <xf numFmtId="171" applyNumberFormat="1" fontId="1" applyFont="1" fillId="0" applyFill="1" borderId="0" applyBorder="1" xfId="960"/>
    <xf numFmtId="171" applyNumberFormat="1" fontId="1" applyFont="1" fillId="0" applyFill="1" borderId="0" applyBorder="1" xfId="961"/>
    <xf numFmtId="171" applyNumberFormat="1" fontId="1" applyFont="1" fillId="0" applyFill="1" borderId="0" applyBorder="1" xfId="962"/>
    <xf numFmtId="171" applyNumberFormat="1" fontId="1" applyFont="1" fillId="0" applyFill="1" borderId="0" applyBorder="1" xfId="963"/>
    <xf numFmtId="171" applyNumberFormat="1" fontId="1" applyFont="1" fillId="0" applyFill="1" borderId="0" applyBorder="1" xfId="964"/>
    <xf numFmtId="171" applyNumberFormat="1" fontId="1" applyFont="1" fillId="0" applyFill="1" borderId="0" applyBorder="1" xfId="965"/>
    <xf numFmtId="171" applyNumberFormat="1" fontId="1" applyFont="1" fillId="0" applyFill="1" borderId="0" applyBorder="1" xfId="966"/>
    <xf numFmtId="171" applyNumberFormat="1" fontId="1" applyFont="1" fillId="0" applyFill="1" borderId="0" applyBorder="1" xfId="967"/>
    <xf numFmtId="171" applyNumberFormat="1" fontId="1" applyFont="1" fillId="0" applyFill="1" borderId="0" applyBorder="1" xfId="968"/>
    <xf numFmtId="171" applyNumberFormat="1" fontId="1" applyFont="1" fillId="0" applyFill="1" borderId="0" applyBorder="1" xfId="969"/>
    <xf numFmtId="171" applyNumberFormat="1" fontId="1" applyFont="1" fillId="0" applyFill="1" borderId="0" applyBorder="1" xfId="970"/>
    <xf numFmtId="171" applyNumberFormat="1" fontId="1" applyFont="1" fillId="0" applyFill="1" borderId="0" applyBorder="1" xfId="971"/>
    <xf numFmtId="171" applyNumberFormat="1" fontId="1" applyFont="1" fillId="0" applyFill="1" borderId="0" applyBorder="1" xfId="972"/>
    <xf numFmtId="171" applyNumberFormat="1" fontId="1" applyFont="1" fillId="0" applyFill="1" borderId="0" applyBorder="1" xfId="973"/>
    <xf numFmtId="171" applyNumberFormat="1" fontId="1" applyFont="1" fillId="0" applyFill="1" borderId="0" applyBorder="1" xfId="974"/>
    <xf numFmtId="171" applyNumberFormat="1" fontId="1" applyFont="1" fillId="0" applyFill="1" borderId="0" applyBorder="1" xfId="975"/>
    <xf numFmtId="171" applyNumberFormat="1" fontId="1" applyFont="1" fillId="0" applyFill="1" borderId="0" applyBorder="1" xfId="976"/>
    <xf numFmtId="171" applyNumberFormat="1" fontId="1" applyFont="1" fillId="0" applyFill="1" borderId="0" applyBorder="1" xfId="977"/>
    <xf numFmtId="171" applyNumberFormat="1" fontId="1" applyFont="1" fillId="0" applyFill="1" borderId="0" applyBorder="1" xfId="978"/>
    <xf numFmtId="171" applyNumberFormat="1" fontId="1" applyFont="1" fillId="0" applyFill="1" borderId="0" applyBorder="1" xfId="979"/>
    <xf numFmtId="171" applyNumberFormat="1" fontId="1" applyFont="1" fillId="0" applyFill="1" borderId="0" applyBorder="1" xfId="980"/>
    <xf numFmtId="171" applyNumberFormat="1" fontId="1" applyFont="1" fillId="0" applyFill="1" borderId="0" applyBorder="1" xfId="981"/>
    <xf numFmtId="171" applyNumberFormat="1" fontId="1" applyFont="1" fillId="0" applyFill="1" borderId="0" applyBorder="1" xfId="982"/>
    <xf numFmtId="171" applyNumberFormat="1" fontId="1" applyFont="1" fillId="0" applyFill="1" borderId="0" applyBorder="1" xfId="983"/>
    <xf numFmtId="171" applyNumberFormat="1" fontId="1" applyFont="1" fillId="0" applyFill="1" borderId="0" applyBorder="1" xfId="984"/>
    <xf numFmtId="171" applyNumberFormat="1" fontId="1" applyFont="1" fillId="0" applyFill="1" borderId="0" applyBorder="1" xfId="985"/>
    <xf numFmtId="171" applyNumberFormat="1" fontId="1" applyFont="1" fillId="0" applyFill="1" borderId="0" applyBorder="1" xfId="986"/>
    <xf numFmtId="171" applyNumberFormat="1" fontId="1" applyFont="1" fillId="0" applyFill="1" borderId="0" applyBorder="1" xfId="987"/>
    <xf numFmtId="171" applyNumberFormat="1" fontId="1" applyFont="1" fillId="0" applyFill="1" borderId="0" applyBorder="1" xfId="988"/>
    <xf numFmtId="171" applyNumberFormat="1" fontId="1" applyFont="1" fillId="0" applyFill="1" borderId="0" applyBorder="1" xfId="989"/>
    <xf numFmtId="171" applyNumberFormat="1" fontId="1" applyFont="1" fillId="0" applyFill="1" borderId="0" applyBorder="1" xfId="990"/>
    <xf numFmtId="171" applyNumberFormat="1" fontId="1" applyFont="1" fillId="0" applyFill="1" borderId="0" applyBorder="1" xfId="991"/>
    <xf numFmtId="171" applyNumberFormat="1" fontId="1" applyFont="1" fillId="0" applyFill="1" borderId="0" applyBorder="1" xfId="992"/>
    <xf numFmtId="171" applyNumberFormat="1" fontId="1" applyFont="1" fillId="0" applyFill="1" borderId="0" applyBorder="1" xfId="993"/>
    <xf numFmtId="171" applyNumberFormat="1" fontId="1" applyFont="1" fillId="0" applyFill="1" borderId="0" applyBorder="1" xfId="994"/>
    <xf numFmtId="171" applyNumberFormat="1" fontId="1" applyFont="1" fillId="0" applyFill="1" borderId="0" applyBorder="1" xfId="995"/>
    <xf numFmtId="171" applyNumberFormat="1" fontId="1" applyFont="1" fillId="0" applyFill="1" borderId="0" applyBorder="1" xfId="996"/>
    <xf numFmtId="171" applyNumberFormat="1" fontId="1" applyFont="1" fillId="0" applyFill="1" borderId="0" applyBorder="1" xfId="997"/>
    <xf numFmtId="171" applyNumberFormat="1" fontId="1" applyFont="1" fillId="0" applyFill="1" borderId="0" applyBorder="1" xfId="998"/>
    <xf numFmtId="171" applyNumberFormat="1" fontId="1" applyFont="1" fillId="0" applyFill="1" borderId="0" applyBorder="1" xfId="999"/>
    <xf numFmtId="171" applyNumberFormat="1" fontId="1" applyFont="1" fillId="0" applyFill="1" borderId="0" applyBorder="1" xfId="1000"/>
    <xf numFmtId="171" applyNumberFormat="1" fontId="1" applyFont="1" fillId="0" applyFill="1" borderId="0" applyBorder="1" xfId="1001"/>
    <xf numFmtId="171" applyNumberFormat="1" fontId="1" applyFont="1" fillId="0" applyFill="1" borderId="0" applyBorder="1" xfId="1002"/>
    <xf numFmtId="171" applyNumberFormat="1" fontId="1" applyFont="1" fillId="0" applyFill="1" borderId="0" applyBorder="1" xfId="1003"/>
    <xf numFmtId="171" applyNumberFormat="1" fontId="7" applyFont="1" fillId="0" applyFill="1" borderId="0" applyBorder="1" xfId="1004"/>
    <xf numFmtId="171" applyNumberFormat="1" fontId="7" applyFont="1" fillId="0" applyFill="1" borderId="0" applyBorder="1" xfId="1005"/>
    <xf numFmtId="171" applyNumberFormat="1" fontId="7" applyFont="1" fillId="0" applyFill="1" borderId="0" applyBorder="1" xfId="1006"/>
    <xf numFmtId="171" applyNumberFormat="1" fontId="7" applyFont="1" fillId="0" applyFill="1" borderId="0" applyBorder="1" xfId="1007"/>
    <xf numFmtId="171" applyNumberFormat="1" fontId="7" applyFont="1" fillId="0" applyFill="1" borderId="0" applyBorder="1" xfId="1008"/>
    <xf numFmtId="171" applyNumberFormat="1" fontId="7" applyFont="1" fillId="0" applyFill="1" borderId="0" applyBorder="1" xfId="1009"/>
    <xf numFmtId="171" applyNumberFormat="1" fontId="7" applyFont="1" fillId="0" applyFill="1" borderId="0" applyBorder="1" xfId="1010"/>
    <xf numFmtId="171" applyNumberFormat="1" fontId="7" applyFont="1" fillId="0" applyFill="1" borderId="0" applyBorder="1" xfId="1011"/>
    <xf numFmtId="171" applyNumberFormat="1" fontId="7" applyFont="1" fillId="0" applyFill="1" borderId="0" applyBorder="1" xfId="1012"/>
    <xf numFmtId="171" applyNumberFormat="1" fontId="7" applyFont="1" fillId="0" applyFill="1" borderId="0" applyBorder="1" xfId="1013"/>
    <xf numFmtId="171" applyNumberFormat="1" fontId="7" applyFont="1" fillId="0" applyFill="1" borderId="0" applyBorder="1" xfId="1014"/>
    <xf numFmtId="171" applyNumberFormat="1" fontId="7" applyFont="1" fillId="0" applyFill="1" borderId="0" applyBorder="1" xfId="1015"/>
    <xf numFmtId="171" applyNumberFormat="1" fontId="7" applyFont="1" fillId="0" applyFill="1" borderId="0" applyBorder="1" xfId="1016"/>
    <xf numFmtId="171" applyNumberFormat="1" fontId="7" applyFont="1" fillId="0" applyFill="1" borderId="0" applyBorder="1" xfId="1017"/>
    <xf numFmtId="171" applyNumberFormat="1" fontId="7" applyFont="1" fillId="0" applyFill="1" borderId="0" applyBorder="1" xfId="1018"/>
    <xf numFmtId="171" applyNumberFormat="1" fontId="7" applyFont="1" fillId="0" applyFill="1" borderId="0" applyBorder="1" xfId="1019"/>
    <xf numFmtId="171" applyNumberFormat="1" fontId="7" applyFont="1" fillId="0" applyFill="1" borderId="0" applyBorder="1" xfId="1020"/>
    <xf numFmtId="171" applyNumberFormat="1" fontId="7" applyFont="1" fillId="0" applyFill="1" borderId="0" applyBorder="1" xfId="1021"/>
    <xf numFmtId="171" applyNumberFormat="1" fontId="7" applyFont="1" fillId="0" applyFill="1" borderId="0" applyBorder="1" xfId="1022"/>
    <xf numFmtId="171" applyNumberFormat="1" fontId="7" applyFont="1" fillId="0" applyFill="1" borderId="0" applyBorder="1" xfId="1023"/>
    <xf numFmtId="171" applyNumberFormat="1" fontId="7" applyFont="1" fillId="0" applyFill="1" borderId="0" applyBorder="1" xfId="1024"/>
    <xf numFmtId="171" applyNumberFormat="1" fontId="7" applyFont="1" fillId="0" applyFill="1" borderId="0" applyBorder="1" xfId="1025"/>
    <xf numFmtId="171" applyNumberFormat="1" fontId="7" applyFont="1" fillId="0" applyFill="1" borderId="0" applyBorder="1" xfId="1026"/>
    <xf numFmtId="171" applyNumberFormat="1" fontId="7" applyFont="1" fillId="0" applyFill="1" borderId="0" applyBorder="1" xfId="1027"/>
    <xf numFmtId="171" applyNumberFormat="1" fontId="7" applyFont="1" fillId="0" applyFill="1" borderId="0" applyBorder="1" xfId="1028"/>
    <xf numFmtId="171" applyNumberFormat="1" fontId="7" applyFont="1" fillId="0" applyFill="1" borderId="0" applyBorder="1" xfId="1029"/>
    <xf numFmtId="171" applyNumberFormat="1" fontId="7" applyFont="1" fillId="0" applyFill="1" borderId="0" applyBorder="1" xfId="1030"/>
    <xf numFmtId="171" applyNumberFormat="1" fontId="7" applyFont="1" fillId="0" applyFill="1" borderId="0" applyBorder="1" xfId="1031"/>
    <xf numFmtId="171" applyNumberFormat="1" fontId="7" applyFont="1" fillId="0" applyFill="1" borderId="0" applyBorder="1" xfId="1032"/>
    <xf numFmtId="171" applyNumberFormat="1" fontId="7" applyFont="1" fillId="0" applyFill="1" borderId="0" applyBorder="1" xfId="1033"/>
    <xf numFmtId="171" applyNumberFormat="1" fontId="7" applyFont="1" fillId="0" applyFill="1" borderId="0" applyBorder="1" xfId="1034"/>
    <xf numFmtId="171" applyNumberFormat="1" fontId="7" applyFont="1" fillId="0" applyFill="1" borderId="0" applyBorder="1" xfId="1035"/>
    <xf numFmtId="171" applyNumberFormat="1" fontId="7" applyFont="1" fillId="0" applyFill="1" borderId="0" applyBorder="1" xfId="1036"/>
    <xf numFmtId="171" applyNumberFormat="1" fontId="35" applyFont="1" fillId="0" applyFill="1" borderId="0" applyBorder="1" xfId="1037"/>
    <xf numFmtId="171" applyNumberFormat="1" fontId="7" applyFont="1" fillId="0" applyFill="1" borderId="0" applyBorder="1" xfId="1038"/>
    <xf numFmtId="171" applyNumberFormat="1" fontId="7" applyFont="1" fillId="0" applyFill="1" borderId="0" applyBorder="1" xfId="1039"/>
    <xf numFmtId="171" applyNumberFormat="1" fontId="7" applyFont="1" fillId="0" applyFill="1" borderId="0" applyBorder="1" xfId="1040"/>
    <xf numFmtId="171" applyNumberFormat="1" fontId="7" applyFont="1" fillId="0" applyFill="1" borderId="0" applyBorder="1" xfId="1041"/>
    <xf numFmtId="171" applyNumberFormat="1" fontId="7" applyFont="1" fillId="0" applyFill="1" borderId="0" applyBorder="1" xfId="1042"/>
    <xf numFmtId="171" applyNumberFormat="1" fontId="7" applyFont="1" fillId="0" applyFill="1" borderId="0" applyBorder="1" xfId="1043"/>
    <xf numFmtId="171" applyNumberFormat="1" fontId="7" applyFont="1" fillId="0" applyFill="1" borderId="0" applyBorder="1" xfId="1044"/>
    <xf numFmtId="171" applyNumberFormat="1" fontId="7" applyFont="1" fillId="0" applyFill="1" borderId="0" applyBorder="1" xfId="1045"/>
    <xf numFmtId="171" applyNumberFormat="1" fontId="7" applyFont="1" fillId="0" applyFill="1" borderId="0" applyBorder="1" xfId="1046"/>
    <xf numFmtId="171" applyNumberFormat="1" fontId="7" applyFont="1" fillId="0" applyFill="1" borderId="0" applyBorder="1" xfId="1047"/>
    <xf numFmtId="171" applyNumberFormat="1" fontId="7" applyFont="1" fillId="0" applyFill="1" borderId="0" applyBorder="1" xfId="1048"/>
    <xf numFmtId="171" applyNumberFormat="1" fontId="7" applyFont="1" fillId="0" applyFill="1" borderId="0" applyBorder="1" xfId="1049"/>
    <xf numFmtId="171" applyNumberFormat="1" fontId="7" applyFont="1" fillId="0" applyFill="1" borderId="0" applyBorder="1" xfId="1050"/>
    <xf numFmtId="171" applyNumberFormat="1" fontId="7" applyFont="1" fillId="0" applyFill="1" borderId="0" applyBorder="1" xfId="1051"/>
    <xf numFmtId="171" applyNumberFormat="1" fontId="7" applyFont="1" fillId="0" applyFill="1" borderId="0" applyBorder="1" xfId="1052"/>
    <xf numFmtId="171" applyNumberFormat="1" fontId="7" applyFont="1" fillId="0" applyFill="1" borderId="0" applyBorder="1" xfId="1053"/>
    <xf numFmtId="171" applyNumberFormat="1" fontId="7" applyFont="1" fillId="0" applyFill="1" borderId="0" applyBorder="1" xfId="1054"/>
    <xf numFmtId="171" applyNumberFormat="1" fontId="7" applyFont="1" fillId="0" applyFill="1" borderId="0" applyBorder="1" xfId="1055"/>
    <xf numFmtId="171" applyNumberFormat="1" fontId="7" applyFont="1" fillId="0" applyFill="1" borderId="0" applyBorder="1" xfId="1056"/>
    <xf numFmtId="171" applyNumberFormat="1" fontId="7" applyFont="1" fillId="0" applyFill="1" borderId="0" applyBorder="1" xfId="1057"/>
    <xf numFmtId="171" applyNumberFormat="1" fontId="7" applyFont="1" fillId="0" applyFill="1" borderId="0" applyBorder="1" xfId="1058"/>
    <xf numFmtId="171" applyNumberFormat="1" fontId="7" applyFont="1" fillId="0" applyFill="1" borderId="0" applyBorder="1" xfId="1059"/>
    <xf numFmtId="171" applyNumberFormat="1" fontId="35" applyFont="1" fillId="0" applyFill="1" borderId="0" applyBorder="1" xfId="1060"/>
    <xf numFmtId="171" applyNumberFormat="1" fontId="35" applyFont="1" fillId="0" applyFill="1" borderId="0" applyBorder="1" xfId="1061"/>
    <xf numFmtId="171" applyNumberFormat="1" fontId="35" applyFont="1" fillId="0" applyFill="1" borderId="0" applyBorder="1" xfId="1062"/>
    <xf numFmtId="171" applyNumberFormat="1" fontId="35" applyFont="1" fillId="0" applyFill="1" borderId="0" applyBorder="1" xfId="1063"/>
    <xf numFmtId="171" applyNumberFormat="1" fontId="35" applyFont="1" fillId="0" applyFill="1" borderId="0" applyBorder="1" xfId="1064"/>
    <xf numFmtId="171" applyNumberFormat="1" fontId="35" applyFont="1" fillId="0" applyFill="1" borderId="0" applyBorder="1" xfId="1065"/>
    <xf numFmtId="171" applyNumberFormat="1" fontId="35" applyFont="1" fillId="0" applyFill="1" borderId="0" applyBorder="1" xfId="1066"/>
    <xf numFmtId="171" applyNumberFormat="1" fontId="35" applyFont="1" fillId="0" applyFill="1" borderId="0" applyBorder="1" xfId="1067"/>
    <xf numFmtId="171" applyNumberFormat="1" fontId="35" applyFont="1" fillId="0" applyFill="1" borderId="0" applyBorder="1" xfId="1068"/>
    <xf numFmtId="171" applyNumberFormat="1" fontId="35" applyFont="1" fillId="0" applyFill="1" borderId="0" applyBorder="1" xfId="1069"/>
    <xf numFmtId="171" applyNumberFormat="1" fontId="35" applyFont="1" fillId="0" applyFill="1" borderId="0" applyBorder="1" xfId="1070"/>
    <xf numFmtId="43" applyNumberFormat="1" fontId="35" applyFont="1" fillId="0" applyFill="1" borderId="0" applyBorder="1" xfId="1071"/>
    <xf numFmtId="171" applyNumberFormat="1" fontId="1" applyFont="1" fillId="0" applyFill="1" borderId="0" applyBorder="1" xfId="1072"/>
    <xf numFmtId="171" applyNumberFormat="1" fontId="1" applyFont="1" fillId="0" applyFill="1" borderId="0" applyBorder="1" xfId="1073"/>
    <xf numFmtId="171" applyNumberFormat="1" fontId="1" applyFont="1" fillId="0" applyFill="1" borderId="0" applyBorder="1" xfId="1074"/>
    <xf numFmtId="171" applyNumberFormat="1" fontId="1" applyFont="1" fillId="0" applyFill="1" borderId="0" applyBorder="1" xfId="1075"/>
    <xf numFmtId="171" applyNumberFormat="1" fontId="1" applyFont="1" fillId="0" applyFill="1" borderId="0" applyBorder="1" xfId="1076"/>
    <xf numFmtId="171" applyNumberFormat="1" fontId="1" applyFont="1" fillId="0" applyFill="1" borderId="0" applyBorder="1" xfId="1077"/>
    <xf numFmtId="171" applyNumberFormat="1" fontId="1" applyFont="1" fillId="0" applyFill="1" borderId="0" applyBorder="1" xfId="1078"/>
    <xf numFmtId="171" applyNumberFormat="1" fontId="1" applyFont="1" fillId="0" applyFill="1" borderId="0" applyBorder="1" xfId="1079"/>
    <xf numFmtId="171" applyNumberFormat="1" fontId="1" applyFont="1" fillId="0" applyFill="1" borderId="0" applyBorder="1" xfId="1080"/>
    <xf numFmtId="171" applyNumberFormat="1" fontId="1" applyFont="1" fillId="0" applyFill="1" borderId="0" applyBorder="1" xfId="1081"/>
    <xf numFmtId="171" applyNumberFormat="1" fontId="1" applyFont="1" fillId="0" applyFill="1" borderId="0" applyBorder="1" xfId="1082"/>
    <xf numFmtId="171" applyNumberFormat="1" fontId="1" applyFont="1" fillId="0" applyFill="1" borderId="0" applyBorder="1" xfId="1083"/>
    <xf numFmtId="171" applyNumberFormat="1" fontId="1" applyFont="1" fillId="0" applyFill="1" borderId="0" applyBorder="1" xfId="1084"/>
    <xf numFmtId="171" applyNumberFormat="1" fontId="1" applyFont="1" fillId="0" applyFill="1" borderId="0" applyBorder="1" xfId="1085"/>
    <xf numFmtId="171" applyNumberFormat="1" fontId="1" applyFont="1" fillId="0" applyFill="1" borderId="0" applyBorder="1" xfId="1086"/>
    <xf numFmtId="171" applyNumberFormat="1" fontId="1" applyFont="1" fillId="0" applyFill="1" borderId="0" applyBorder="1" xfId="1087"/>
    <xf numFmtId="171" applyNumberFormat="1" fontId="1" applyFont="1" fillId="0" applyFill="1" borderId="0" applyBorder="1" xfId="1088"/>
    <xf numFmtId="171" applyNumberFormat="1" fontId="1" applyFont="1" fillId="0" applyFill="1" borderId="0" applyBorder="1" xfId="1089"/>
    <xf numFmtId="171" applyNumberFormat="1" fontId="1" applyFont="1" fillId="0" applyFill="1" borderId="0" applyBorder="1" xfId="1090"/>
    <xf numFmtId="171" applyNumberFormat="1" fontId="1" applyFont="1" fillId="0" applyFill="1" borderId="0" applyBorder="1" xfId="1091"/>
    <xf numFmtId="171" applyNumberFormat="1" fontId="1" applyFont="1" fillId="0" applyFill="1" borderId="0" applyBorder="1" xfId="1092"/>
    <xf numFmtId="171" applyNumberFormat="1" fontId="1" applyFont="1" fillId="0" applyFill="1" borderId="0" applyBorder="1" xfId="1093"/>
    <xf numFmtId="171" applyNumberFormat="1" fontId="1" applyFont="1" fillId="0" applyFill="1" borderId="0" applyBorder="1" xfId="1094"/>
    <xf numFmtId="171" applyNumberFormat="1" fontId="1" applyFont="1" fillId="0" applyFill="1" borderId="0" applyBorder="1" xfId="1095"/>
    <xf numFmtId="171" applyNumberFormat="1" fontId="1" applyFont="1" fillId="0" applyFill="1" borderId="0" applyBorder="1" xfId="1096"/>
    <xf numFmtId="171" applyNumberFormat="1" fontId="1" applyFont="1" fillId="0" applyFill="1" borderId="0" applyBorder="1" xfId="1097"/>
    <xf numFmtId="171" applyNumberFormat="1" fontId="1" applyFont="1" fillId="0" applyFill="1" borderId="0" applyBorder="1" xfId="1098"/>
    <xf numFmtId="171" applyNumberFormat="1" fontId="1" applyFont="1" fillId="0" applyFill="1" borderId="0" applyBorder="1" xfId="1099"/>
    <xf numFmtId="171" applyNumberFormat="1" fontId="1" applyFont="1" fillId="0" applyFill="1" borderId="0" applyBorder="1" xfId="1100"/>
    <xf numFmtId="171" applyNumberFormat="1" fontId="1" applyFont="1" fillId="0" applyFill="1" borderId="0" applyBorder="1" xfId="1101"/>
    <xf numFmtId="171" applyNumberFormat="1" fontId="1" applyFont="1" fillId="0" applyFill="1" borderId="0" applyBorder="1" xfId="1102"/>
    <xf numFmtId="171" applyNumberFormat="1" fontId="1" applyFont="1" fillId="0" applyFill="1" borderId="0" applyBorder="1" xfId="1103"/>
    <xf numFmtId="171" applyNumberFormat="1" fontId="1" applyFont="1" fillId="0" applyFill="1" borderId="0" applyBorder="1" xfId="1104"/>
    <xf numFmtId="171" applyNumberFormat="1" fontId="1" applyFont="1" fillId="0" applyFill="1" borderId="0" applyBorder="1" xfId="1105"/>
    <xf numFmtId="171" applyNumberFormat="1" fontId="1" applyFont="1" fillId="0" applyFill="1" borderId="0" applyBorder="1" xfId="1106"/>
    <xf numFmtId="171" applyNumberFormat="1" fontId="1" applyFont="1" fillId="0" applyFill="1" borderId="0" applyBorder="1" xfId="1107"/>
    <xf numFmtId="171" applyNumberFormat="1" fontId="1" applyFont="1" fillId="0" applyFill="1" borderId="0" applyBorder="1" xfId="1108"/>
    <xf numFmtId="171" applyNumberFormat="1" fontId="1" applyFont="1" fillId="0" applyFill="1" borderId="0" applyBorder="1" xfId="1109"/>
    <xf numFmtId="171" applyNumberFormat="1" fontId="1" applyFont="1" fillId="0" applyFill="1" borderId="0" applyBorder="1" xfId="1110"/>
    <xf numFmtId="171" applyNumberFormat="1" fontId="1" applyFont="1" fillId="0" applyFill="1" borderId="0" applyBorder="1" xfId="1111"/>
    <xf numFmtId="171" applyNumberFormat="1" fontId="1" applyFont="1" fillId="0" applyFill="1" borderId="0" applyBorder="1" xfId="1112"/>
    <xf numFmtId="171" applyNumberFormat="1" fontId="1" applyFont="1" fillId="0" applyFill="1" borderId="0" applyBorder="1" xfId="1113"/>
    <xf numFmtId="171" applyNumberFormat="1" fontId="1" applyFont="1" fillId="0" applyFill="1" borderId="0" applyBorder="1" xfId="1114"/>
    <xf numFmtId="171" applyNumberFormat="1" fontId="1" applyFont="1" fillId="0" applyFill="1" borderId="0" applyBorder="1" xfId="1115"/>
    <xf numFmtId="171" applyNumberFormat="1" fontId="1" applyFont="1" fillId="0" applyFill="1" borderId="0" applyBorder="1" xfId="1116"/>
    <xf numFmtId="171" applyNumberFormat="1" fontId="1" applyFont="1" fillId="0" applyFill="1" borderId="0" applyBorder="1" xfId="1117"/>
    <xf numFmtId="171" applyNumberFormat="1" fontId="1" applyFont="1" fillId="0" applyFill="1" borderId="0" applyBorder="1" xfId="1118"/>
    <xf numFmtId="171" applyNumberFormat="1" fontId="1" applyFont="1" fillId="0" applyFill="1" borderId="0" applyBorder="1" xfId="1119"/>
    <xf numFmtId="171" applyNumberFormat="1" fontId="1" applyFont="1" fillId="0" applyFill="1" borderId="0" applyBorder="1" xfId="1120"/>
    <xf numFmtId="171" applyNumberFormat="1" fontId="1" applyFont="1" fillId="0" applyFill="1" borderId="0" applyBorder="1" xfId="1121"/>
    <xf numFmtId="171" applyNumberFormat="1" fontId="1" applyFont="1" fillId="0" applyFill="1" borderId="0" applyBorder="1" xfId="1122"/>
    <xf numFmtId="171" applyNumberFormat="1" fontId="1" applyFont="1" fillId="0" applyFill="1" borderId="0" applyBorder="1" xfId="1123"/>
    <xf numFmtId="171" applyNumberFormat="1" fontId="1" applyFont="1" fillId="0" applyFill="1" borderId="0" applyBorder="1" xfId="1124"/>
    <xf numFmtId="171" applyNumberFormat="1" fontId="1" applyFont="1" fillId="0" applyFill="1" borderId="0" applyBorder="1" xfId="1125"/>
    <xf numFmtId="171" applyNumberFormat="1" fontId="1" applyFont="1" fillId="0" applyFill="1" borderId="0" applyBorder="1" xfId="1126"/>
    <xf numFmtId="171" applyNumberFormat="1" fontId="38" applyFont="1" fillId="0" applyFill="1" borderId="0" applyBorder="1" xfId="1127"/>
    <xf numFmtId="171" applyNumberFormat="1" fontId="38" applyFont="1" fillId="0" applyFill="1" borderId="0" applyBorder="1" xfId="1128"/>
    <xf numFmtId="171" applyNumberFormat="1" fontId="38" applyFont="1" fillId="0" applyFill="1" borderId="0" applyBorder="1" xfId="1129"/>
    <xf numFmtId="171" applyNumberFormat="1" fontId="38" applyFont="1" fillId="0" applyFill="1" borderId="0" applyBorder="1" xfId="1130"/>
    <xf numFmtId="171" applyNumberFormat="1" fontId="38" applyFont="1" fillId="0" applyFill="1" borderId="0" applyBorder="1" xfId="1131"/>
    <xf numFmtId="171" applyNumberFormat="1" fontId="38" applyFont="1" fillId="0" applyFill="1" borderId="0" applyBorder="1" xfId="1132"/>
    <xf numFmtId="171" applyNumberFormat="1" fontId="38" applyFont="1" fillId="0" applyFill="1" borderId="0" applyBorder="1" xfId="1133"/>
    <xf numFmtId="171" applyNumberFormat="1" fontId="38" applyFont="1" fillId="0" applyFill="1" borderId="0" applyBorder="1" xfId="1134"/>
    <xf numFmtId="171" applyNumberFormat="1" fontId="38" applyFont="1" fillId="0" applyFill="1" borderId="0" applyBorder="1" xfId="1135"/>
    <xf numFmtId="171" applyNumberFormat="1" fontId="38" applyFont="1" fillId="0" applyFill="1" borderId="0" applyBorder="1" xfId="1136"/>
    <xf numFmtId="171" applyNumberFormat="1" fontId="38" applyFont="1" fillId="0" applyFill="1" borderId="0" applyBorder="1" xfId="1137"/>
    <xf numFmtId="171" applyNumberFormat="1" fontId="38" applyFont="1" fillId="0" applyFill="1" borderId="0" applyBorder="1" xfId="1138"/>
    <xf numFmtId="171" applyNumberFormat="1" fontId="1" applyFont="1" fillId="0" applyFill="1" borderId="0" applyBorder="1" xfId="1139"/>
    <xf numFmtId="171" applyNumberFormat="1" fontId="1" applyFont="1" fillId="0" applyFill="1" borderId="0" applyBorder="1" xfId="1140"/>
    <xf numFmtId="171" applyNumberFormat="1" fontId="1" applyFont="1" fillId="0" applyFill="1" borderId="0" applyBorder="1" xfId="1141"/>
    <xf numFmtId="171" applyNumberFormat="1" fontId="1" applyFont="1" fillId="0" applyFill="1" borderId="0" applyBorder="1" xfId="1142"/>
    <xf numFmtId="171" applyNumberFormat="1" fontId="1" applyFont="1" fillId="0" applyFill="1" borderId="0" applyBorder="1" xfId="1143"/>
    <xf numFmtId="171" applyNumberFormat="1" fontId="1" applyFont="1" fillId="0" applyFill="1" borderId="0" applyBorder="1" xfId="1144"/>
    <xf numFmtId="171" applyNumberFormat="1" fontId="1" applyFont="1" fillId="0" applyFill="1" borderId="0" applyBorder="1" xfId="1145"/>
    <xf numFmtId="171" applyNumberFormat="1" fontId="1" applyFont="1" fillId="0" applyFill="1" borderId="0" applyBorder="1" xfId="1146"/>
    <xf numFmtId="171" applyNumberFormat="1" fontId="1" applyFont="1" fillId="0" applyFill="1" borderId="0" applyBorder="1" xfId="1147"/>
    <xf numFmtId="171" applyNumberFormat="1" fontId="1" applyFont="1" fillId="0" applyFill="1" borderId="0" applyBorder="1" xfId="1148"/>
    <xf numFmtId="171" applyNumberFormat="1" fontId="38" applyFont="1" fillId="0" applyFill="1" borderId="0" applyBorder="1" xfId="1149"/>
    <xf numFmtId="171" applyNumberFormat="1" fontId="38" applyFont="1" fillId="0" applyFill="1" borderId="0" applyBorder="1" xfId="1150"/>
    <xf numFmtId="171" applyNumberFormat="1" fontId="38" applyFont="1" fillId="0" applyFill="1" borderId="0" applyBorder="1" xfId="1151"/>
    <xf numFmtId="171" applyNumberFormat="1" fontId="38" applyFont="1" fillId="0" applyFill="1" borderId="0" applyBorder="1" xfId="1152"/>
    <xf numFmtId="171" applyNumberFormat="1" fontId="38" applyFont="1" fillId="0" applyFill="1" borderId="0" applyBorder="1" xfId="1153"/>
    <xf numFmtId="171" applyNumberFormat="1" fontId="38" applyFont="1" fillId="0" applyFill="1" borderId="0" applyBorder="1" xfId="1154"/>
    <xf numFmtId="171" applyNumberFormat="1" fontId="38" applyFont="1" fillId="0" applyFill="1" borderId="0" applyBorder="1" xfId="1155"/>
    <xf numFmtId="171" applyNumberFormat="1" fontId="38" applyFont="1" fillId="0" applyFill="1" borderId="0" applyBorder="1" xfId="1156"/>
    <xf numFmtId="171" applyNumberFormat="1" fontId="38" applyFont="1" fillId="0" applyFill="1" borderId="0" applyBorder="1" xfId="1157"/>
    <xf numFmtId="171" applyNumberFormat="1" fontId="38" applyFont="1" fillId="0" applyFill="1" borderId="0" applyBorder="1" xfId="1158"/>
    <xf numFmtId="171" applyNumberFormat="1" fontId="38" applyFont="1" fillId="0" applyFill="1" borderId="0" applyBorder="1" xfId="1159"/>
    <xf numFmtId="171" applyNumberFormat="1" fontId="38" applyFont="1" fillId="0" applyFill="1" borderId="0" applyBorder="1" xfId="1160"/>
    <xf numFmtId="171" applyNumberFormat="1" fontId="38" applyFont="1" fillId="0" applyFill="1" borderId="0" applyBorder="1" xfId="1161"/>
    <xf numFmtId="171" applyNumberFormat="1" fontId="38" applyFont="1" fillId="0" applyFill="1" borderId="0" applyBorder="1" xfId="1162"/>
    <xf numFmtId="171" applyNumberFormat="1" fontId="38" applyFont="1" fillId="0" applyFill="1" borderId="0" applyBorder="1" xfId="1163"/>
    <xf numFmtId="171" applyNumberFormat="1" fontId="38" applyFont="1" fillId="0" applyFill="1" borderId="0" applyBorder="1" xfId="1164"/>
    <xf numFmtId="171" applyNumberFormat="1" fontId="38" applyFont="1" fillId="0" applyFill="1" borderId="0" applyBorder="1" xfId="1165"/>
    <xf numFmtId="171" applyNumberFormat="1" fontId="38" applyFont="1" fillId="0" applyFill="1" borderId="0" applyBorder="1" xfId="1166"/>
    <xf numFmtId="171" applyNumberFormat="1" fontId="38" applyFont="1" fillId="0" applyFill="1" borderId="0" applyBorder="1" xfId="1167"/>
    <xf numFmtId="171" applyNumberFormat="1" fontId="38" applyFont="1" fillId="0" applyFill="1" borderId="0" applyBorder="1" xfId="1168"/>
    <xf numFmtId="171" applyNumberFormat="1" fontId="38" applyFont="1" fillId="0" applyFill="1" borderId="0" applyBorder="1" xfId="1169"/>
    <xf numFmtId="171" applyNumberFormat="1" fontId="38" applyFont="1" fillId="0" applyFill="1" borderId="0" applyBorder="1" xfId="1170"/>
    <xf numFmtId="171" applyNumberFormat="1" fontId="38" applyFont="1" fillId="0" applyFill="1" borderId="0" applyBorder="1" xfId="1171"/>
    <xf numFmtId="171" applyNumberFormat="1" fontId="38" applyFont="1" fillId="0" applyFill="1" borderId="0" applyBorder="1" xfId="1172"/>
    <xf numFmtId="171" applyNumberFormat="1" fontId="38" applyFont="1" fillId="0" applyFill="1" borderId="0" applyBorder="1" xfId="1173"/>
    <xf numFmtId="171" applyNumberFormat="1" fontId="38" applyFont="1" fillId="0" applyFill="1" borderId="0" applyBorder="1" xfId="1174"/>
    <xf numFmtId="171" applyNumberFormat="1" fontId="38" applyFont="1" fillId="0" applyFill="1" borderId="0" applyBorder="1" xfId="1175"/>
    <xf numFmtId="171" applyNumberFormat="1" fontId="38" applyFont="1" fillId="0" applyFill="1" borderId="0" applyBorder="1" xfId="1176"/>
    <xf numFmtId="171" applyNumberFormat="1" fontId="38" applyFont="1" fillId="0" applyFill="1" borderId="0" applyBorder="1" xfId="1177"/>
    <xf numFmtId="171" applyNumberFormat="1" fontId="38" applyFont="1" fillId="0" applyFill="1" borderId="0" applyBorder="1" xfId="1178"/>
    <xf numFmtId="171" applyNumberFormat="1" fontId="38" applyFont="1" fillId="0" applyFill="1" borderId="0" applyBorder="1" xfId="1179"/>
    <xf numFmtId="171" applyNumberFormat="1" fontId="35" applyFont="1" fillId="0" applyFill="1" borderId="0" applyBorder="1" xfId="1180"/>
    <xf numFmtId="171" applyNumberFormat="1" fontId="7" applyFont="1" fillId="0" applyFill="1" borderId="0" applyBorder="1" xfId="1181"/>
    <xf numFmtId="171" applyNumberFormat="1" fontId="7" applyFont="1" fillId="0" applyFill="1" borderId="0" applyBorder="1" xfId="1182"/>
    <xf numFmtId="171" applyNumberFormat="1" fontId="7" applyFont="1" fillId="0" applyFill="1" borderId="0" applyBorder="1" xfId="1183"/>
    <xf numFmtId="171" applyNumberFormat="1" fontId="7" applyFont="1" fillId="0" applyFill="1" borderId="0" applyBorder="1" xfId="1184"/>
    <xf numFmtId="171" applyNumberFormat="1" fontId="7" applyFont="1" fillId="0" applyFill="1" borderId="0" applyBorder="1" xfId="1185"/>
    <xf numFmtId="171" applyNumberFormat="1" fontId="7" applyFont="1" fillId="0" applyFill="1" borderId="0" applyBorder="1" xfId="1186"/>
    <xf numFmtId="171" applyNumberFormat="1" fontId="7" applyFont="1" fillId="0" applyFill="1" borderId="0" applyBorder="1" xfId="1187"/>
    <xf numFmtId="171" applyNumberFormat="1" fontId="7" applyFont="1" fillId="0" applyFill="1" borderId="0" applyBorder="1" xfId="1188"/>
    <xf numFmtId="171" applyNumberFormat="1" fontId="7" applyFont="1" fillId="0" applyFill="1" borderId="0" applyBorder="1" xfId="1189"/>
    <xf numFmtId="171" applyNumberFormat="1" fontId="7" applyFont="1" fillId="0" applyFill="1" borderId="0" applyBorder="1" xfId="1190"/>
    <xf numFmtId="171" applyNumberFormat="1" fontId="7" applyFont="1" fillId="0" applyFill="1" borderId="0" applyBorder="1" xfId="1191"/>
    <xf numFmtId="171" applyNumberFormat="1" fontId="7" applyFont="1" fillId="0" applyFill="1" borderId="0" applyBorder="1" xfId="1192"/>
    <xf numFmtId="171" applyNumberFormat="1" fontId="7" applyFont="1" fillId="0" applyFill="1" borderId="0" applyBorder="1" xfId="1193"/>
    <xf numFmtId="171" applyNumberFormat="1" fontId="7" applyFont="1" fillId="0" applyFill="1" borderId="0" applyBorder="1" xfId="1194"/>
    <xf numFmtId="171" applyNumberFormat="1" fontId="7" applyFont="1" fillId="0" applyFill="1" borderId="0" applyBorder="1" xfId="1195"/>
    <xf numFmtId="171" applyNumberFormat="1" fontId="7" applyFont="1" fillId="0" applyFill="1" borderId="0" applyBorder="1" xfId="1196"/>
    <xf numFmtId="171" applyNumberFormat="1" fontId="7" applyFont="1" fillId="0" applyFill="1" borderId="0" applyBorder="1" xfId="1197"/>
    <xf numFmtId="171" applyNumberFormat="1" fontId="7" applyFont="1" fillId="0" applyFill="1" borderId="0" applyBorder="1" xfId="1198"/>
    <xf numFmtId="171" applyNumberFormat="1" fontId="7" applyFont="1" fillId="0" applyFill="1" borderId="0" applyBorder="1" xfId="1199"/>
    <xf numFmtId="171" applyNumberFormat="1" fontId="7" applyFont="1" fillId="0" applyFill="1" borderId="0" applyBorder="1" xfId="1200"/>
    <xf numFmtId="171" applyNumberFormat="1" fontId="7" applyFont="1" fillId="0" applyFill="1" borderId="0" applyBorder="1" xfId="1201"/>
    <xf numFmtId="171" applyNumberFormat="1" fontId="7" applyFont="1" fillId="0" applyFill="1" borderId="0" applyBorder="1" xfId="1202"/>
    <xf numFmtId="171" applyNumberFormat="1" fontId="1" applyFont="1" fillId="0" applyFill="1" borderId="0" applyBorder="1" xfId="1203"/>
    <xf numFmtId="171" applyNumberFormat="1" fontId="1" applyFont="1" fillId="0" applyFill="1" borderId="0" applyBorder="1" xfId="1204"/>
    <xf numFmtId="171" applyNumberFormat="1" fontId="1" applyFont="1" fillId="0" applyFill="1" borderId="0" applyBorder="1" xfId="1205"/>
    <xf numFmtId="171" applyNumberFormat="1" fontId="1" applyFont="1" fillId="0" applyFill="1" borderId="0" applyBorder="1" xfId="1206"/>
    <xf numFmtId="171" applyNumberFormat="1" fontId="1" applyFont="1" fillId="0" applyFill="1" borderId="0" applyBorder="1" xfId="1207"/>
    <xf numFmtId="171" applyNumberFormat="1" fontId="1" applyFont="1" fillId="0" applyFill="1" borderId="0" applyBorder="1" xfId="1208"/>
    <xf numFmtId="171" applyNumberFormat="1" fontId="1" applyFont="1" fillId="0" applyFill="1" borderId="0" applyBorder="1" xfId="1209"/>
    <xf numFmtId="171" applyNumberFormat="1" fontId="1" applyFont="1" fillId="0" applyFill="1" borderId="0" applyBorder="1" xfId="1210"/>
    <xf numFmtId="171" applyNumberFormat="1" fontId="1" applyFont="1" fillId="0" applyFill="1" borderId="0" applyBorder="1" xfId="1211"/>
    <xf numFmtId="171" applyNumberFormat="1" fontId="1" applyFont="1" fillId="0" applyFill="1" borderId="0" applyBorder="1" xfId="1212"/>
    <xf numFmtId="171" applyNumberFormat="1" fontId="1" applyFont="1" fillId="0" applyFill="1" borderId="0" applyBorder="1" xfId="1213"/>
    <xf numFmtId="171" applyNumberFormat="1" fontId="1" applyFont="1" fillId="0" applyFill="1" borderId="0" applyBorder="1" xfId="1214"/>
    <xf numFmtId="171" applyNumberFormat="1" fontId="1" applyFont="1" fillId="0" applyFill="1" borderId="0" applyBorder="1" xfId="1215"/>
    <xf numFmtId="171" applyNumberFormat="1" fontId="1" applyFont="1" fillId="0" applyFill="1" borderId="0" applyBorder="1" xfId="1216"/>
    <xf numFmtId="171" applyNumberFormat="1" fontId="1" applyFont="1" fillId="0" applyFill="1" borderId="0" applyBorder="1" xfId="1217"/>
    <xf numFmtId="171" applyNumberFormat="1" fontId="1" applyFont="1" fillId="0" applyFill="1" borderId="0" applyBorder="1" xfId="1218"/>
    <xf numFmtId="171" applyNumberFormat="1" fontId="1" applyFont="1" fillId="0" applyFill="1" borderId="0" applyBorder="1" xfId="1219"/>
    <xf numFmtId="171" applyNumberFormat="1" fontId="1" applyFont="1" fillId="0" applyFill="1" borderId="0" applyBorder="1" xfId="1220"/>
    <xf numFmtId="171" applyNumberFormat="1" fontId="1" applyFont="1" fillId="0" applyFill="1" borderId="0" applyBorder="1" xfId="1221"/>
    <xf numFmtId="171" applyNumberFormat="1" fontId="1" applyFont="1" fillId="0" applyFill="1" borderId="0" applyBorder="1" xfId="1222"/>
    <xf numFmtId="171" applyNumberFormat="1" fontId="1" applyFont="1" fillId="0" applyFill="1" borderId="0" applyBorder="1" xfId="1223"/>
    <xf numFmtId="171" applyNumberFormat="1" fontId="1" applyFont="1" fillId="0" applyFill="1" borderId="0" applyBorder="1" xfId="1224"/>
    <xf numFmtId="171" applyNumberFormat="1" fontId="35" applyFont="1" fillId="0" applyFill="1" borderId="0" applyBorder="1" xfId="1225"/>
    <xf numFmtId="171" applyNumberFormat="1" fontId="35" applyFont="1" fillId="0" applyFill="1" borderId="0" applyBorder="1" xfId="1226"/>
    <xf numFmtId="171" applyNumberFormat="1" fontId="35" applyFont="1" fillId="0" applyFill="1" borderId="0" applyBorder="1" xfId="1227"/>
    <xf numFmtId="171" applyNumberFormat="1" fontId="35" applyFont="1" fillId="0" applyFill="1" borderId="0" applyBorder="1" xfId="1228"/>
    <xf numFmtId="171" applyNumberFormat="1" fontId="35" applyFont="1" fillId="0" applyFill="1" borderId="0" applyBorder="1" xfId="1229"/>
    <xf numFmtId="171" applyNumberFormat="1" fontId="35" applyFont="1" fillId="0" applyFill="1" borderId="0" applyBorder="1" xfId="1230"/>
    <xf numFmtId="171" applyNumberFormat="1" fontId="35" applyFont="1" fillId="0" applyFill="1" borderId="0" applyBorder="1" xfId="1231"/>
    <xf numFmtId="171" applyNumberFormat="1" fontId="35" applyFont="1" fillId="0" applyFill="1" borderId="0" applyBorder="1" xfId="1232"/>
    <xf numFmtId="171" applyNumberFormat="1" fontId="35" applyFont="1" fillId="0" applyFill="1" borderId="0" applyBorder="1" xfId="1233"/>
    <xf numFmtId="171" applyNumberFormat="1" fontId="35" applyFont="1" fillId="0" applyFill="1" borderId="0" applyBorder="1" xfId="1234"/>
    <xf numFmtId="171" applyNumberFormat="1" fontId="35" applyFont="1" fillId="0" applyFill="1" borderId="0" applyBorder="1" xfId="1235"/>
    <xf numFmtId="171" applyNumberFormat="1" fontId="1" applyFont="1" fillId="0" applyFill="1" borderId="0" applyBorder="1" xfId="1236"/>
    <xf numFmtId="171" applyNumberFormat="1" fontId="1" applyFont="1" fillId="0" applyFill="1" borderId="0" applyBorder="1" xfId="1237"/>
    <xf numFmtId="171" applyNumberFormat="1" fontId="1" applyFont="1" fillId="0" applyFill="1" borderId="0" applyBorder="1" xfId="1238"/>
    <xf numFmtId="171" applyNumberFormat="1" fontId="1" applyFont="1" fillId="0" applyFill="1" borderId="0" applyBorder="1" xfId="1239"/>
    <xf numFmtId="171" applyNumberFormat="1" fontId="1" applyFont="1" fillId="0" applyFill="1" borderId="0" applyBorder="1" xfId="1240"/>
    <xf numFmtId="171" applyNumberFormat="1" fontId="72" applyFont="1" fillId="0" applyFill="1" borderId="0" applyBorder="1" xfId="1241"/>
    <xf numFmtId="171" applyNumberFormat="1" fontId="72" applyFont="1" fillId="0" applyFill="1" borderId="0" applyBorder="1" xfId="1242"/>
    <xf numFmtId="171" applyNumberFormat="1" fontId="72" applyFont="1" fillId="0" applyFill="1" borderId="0" applyBorder="1" xfId="1243"/>
    <xf numFmtId="171" applyNumberFormat="1" fontId="72" applyFont="1" fillId="0" applyFill="1" borderId="0" applyBorder="1" xfId="1244"/>
    <xf numFmtId="171" applyNumberFormat="1" fontId="72" applyFont="1" fillId="0" applyFill="1" borderId="0" applyBorder="1" xfId="1245"/>
    <xf numFmtId="43" applyNumberFormat="1" fontId="35" applyFont="1" fillId="0" applyFill="1" borderId="0" applyBorder="1" xfId="1246"/>
    <xf numFmtId="171" applyNumberFormat="1" fontId="1" applyFont="1" fillId="0" applyFill="1" borderId="0" applyBorder="1" xfId="1247"/>
    <xf numFmtId="171" applyNumberFormat="1" fontId="1" applyFont="1" fillId="0" applyFill="1" borderId="0" applyBorder="1" xfId="1248"/>
    <xf numFmtId="171" applyNumberFormat="1" fontId="1" applyFont="1" fillId="0" applyFill="1" borderId="0" applyBorder="1" xfId="1249"/>
    <xf numFmtId="171" applyNumberFormat="1" fontId="1" applyFont="1" fillId="0" applyFill="1" borderId="0" applyBorder="1" xfId="1250"/>
    <xf numFmtId="171" applyNumberFormat="1" fontId="1" applyFont="1" fillId="0" applyFill="1" borderId="0" applyBorder="1" xfId="1251"/>
    <xf numFmtId="171" applyNumberFormat="1" fontId="1" applyFont="1" fillId="0" applyFill="1" borderId="0" applyBorder="1" xfId="1252"/>
    <xf numFmtId="171" applyNumberFormat="1" fontId="1" applyFont="1" fillId="0" applyFill="1" borderId="0" applyBorder="1" xfId="1253"/>
    <xf numFmtId="171" applyNumberFormat="1" fontId="1" applyFont="1" fillId="0" applyFill="1" borderId="0" applyBorder="1" xfId="1254"/>
    <xf numFmtId="171" applyNumberFormat="1" fontId="1" applyFont="1" fillId="0" applyFill="1" borderId="0" applyBorder="1" xfId="1255"/>
    <xf numFmtId="171" applyNumberFormat="1" fontId="1" applyFont="1" fillId="0" applyFill="1" borderId="0" applyBorder="1" xfId="1256"/>
    <xf numFmtId="171" applyNumberFormat="1" fontId="38" applyFont="1" fillId="0" applyFill="1" borderId="0" applyBorder="1" xfId="1257"/>
    <xf numFmtId="171" applyNumberFormat="1" fontId="38" applyFont="1" fillId="0" applyFill="1" borderId="0" applyBorder="1" xfId="1258"/>
    <xf numFmtId="171" applyNumberFormat="1" fontId="38" applyFont="1" fillId="0" applyFill="1" borderId="0" applyBorder="1" xfId="1259"/>
    <xf numFmtId="171" applyNumberFormat="1" fontId="38" applyFont="1" fillId="0" applyFill="1" borderId="0" applyBorder="1" xfId="1260"/>
    <xf numFmtId="171" applyNumberFormat="1" fontId="38" applyFont="1" fillId="0" applyFill="1" borderId="0" applyBorder="1" xfId="1261"/>
    <xf numFmtId="171" applyNumberFormat="1" fontId="38" applyFont="1" fillId="0" applyFill="1" borderId="0" applyBorder="1" xfId="1262"/>
    <xf numFmtId="171" applyNumberFormat="1" fontId="38" applyFont="1" fillId="0" applyFill="1" borderId="0" applyBorder="1" xfId="1263"/>
    <xf numFmtId="171" applyNumberFormat="1" fontId="38" applyFont="1" fillId="0" applyFill="1" borderId="0" applyBorder="1" xfId="1264"/>
    <xf numFmtId="171" applyNumberFormat="1" fontId="38" applyFont="1" fillId="0" applyFill="1" borderId="0" applyBorder="1" xfId="1265"/>
    <xf numFmtId="171" applyNumberFormat="1" fontId="38" applyFont="1" fillId="0" applyFill="1" borderId="0" applyBorder="1" xfId="1266"/>
    <xf numFmtId="171" applyNumberFormat="1" fontId="1" applyFont="1" fillId="0" applyFill="1" borderId="0" applyBorder="1" xfId="1267"/>
    <xf numFmtId="171" applyNumberFormat="1" fontId="1" applyFont="1" fillId="0" applyFill="1" borderId="0" applyBorder="1" xfId="1268"/>
    <xf numFmtId="171" applyNumberFormat="1" fontId="1" applyFont="1" fillId="0" applyFill="1" borderId="0" applyBorder="1" xfId="1269"/>
    <xf numFmtId="171" applyNumberFormat="1" fontId="1" applyFont="1" fillId="0" applyFill="1" borderId="0" applyBorder="1" xfId="1270"/>
    <xf numFmtId="171" applyNumberFormat="1" fontId="1" applyFont="1" fillId="0" applyFill="1" borderId="0" applyBorder="1" xfId="1271"/>
    <xf numFmtId="171" applyNumberFormat="1" fontId="38" applyFont="1" fillId="0" applyFill="1" borderId="0" applyBorder="1" xfId="1272"/>
    <xf numFmtId="171" applyNumberFormat="1" fontId="38" applyFont="1" fillId="0" applyFill="1" borderId="0" applyBorder="1" xfId="1273"/>
    <xf numFmtId="171" applyNumberFormat="1" fontId="38" applyFont="1" fillId="0" applyFill="1" borderId="0" applyBorder="1" xfId="1274"/>
    <xf numFmtId="171" applyNumberFormat="1" fontId="38" applyFont="1" fillId="0" applyFill="1" borderId="0" applyBorder="1" xfId="1275"/>
    <xf numFmtId="171" applyNumberFormat="1" fontId="38" applyFont="1" fillId="0" applyFill="1" borderId="0" applyBorder="1" xfId="1276"/>
    <xf numFmtId="171" applyNumberFormat="1" fontId="1" applyFont="1" fillId="0" applyFill="1" borderId="0" applyBorder="1" xfId="1277"/>
    <xf numFmtId="43" applyNumberFormat="1" fontId="1" applyFont="1" fillId="0" applyFill="1" borderId="0" applyBorder="1" xfId="1278"/>
    <xf numFmtId="171" applyNumberFormat="1" fontId="72" applyFont="1" fillId="0" applyFill="1" borderId="0" applyBorder="1" xfId="1279"/>
    <xf numFmtId="171" applyNumberFormat="1" fontId="72" applyFont="1" fillId="0" applyFill="1" borderId="0" applyBorder="1" xfId="1280"/>
    <xf numFmtId="171" applyNumberFormat="1" fontId="72" applyFont="1" fillId="0" applyFill="1" borderId="0" applyBorder="1" xfId="1281"/>
    <xf numFmtId="171" applyNumberFormat="1" fontId="72" applyFont="1" fillId="0" applyFill="1" borderId="0" applyBorder="1" xfId="1282"/>
    <xf numFmtId="171" applyNumberFormat="1" fontId="72" applyFont="1" fillId="0" applyFill="1" borderId="0" applyBorder="1" xfId="1283"/>
    <xf numFmtId="171" applyNumberFormat="1" fontId="72" applyFont="1" fillId="0" applyFill="1" borderId="0" applyBorder="1" xfId="1284"/>
    <xf numFmtId="171" applyNumberFormat="1" fontId="72" applyFont="1" fillId="0" applyFill="1" borderId="0" applyBorder="1" xfId="1285"/>
    <xf numFmtId="171" applyNumberFormat="1" fontId="72" applyFont="1" fillId="0" applyFill="1" borderId="0" applyBorder="1" xfId="1286"/>
    <xf numFmtId="171" applyNumberFormat="1" fontId="72" applyFont="1" fillId="0" applyFill="1" borderId="0" applyBorder="1" xfId="1287"/>
    <xf numFmtId="171" applyNumberFormat="1" fontId="72" applyFont="1" fillId="0" applyFill="1" borderId="0" applyBorder="1" xfId="1288"/>
    <xf numFmtId="171" applyNumberFormat="1" fontId="38" applyFont="1" fillId="0" applyFill="1" borderId="0" applyBorder="1" xfId="1289"/>
    <xf numFmtId="171" applyNumberFormat="1" fontId="72" applyFont="1" fillId="0" applyFill="1" borderId="0" applyBorder="1" xfId="1290"/>
    <xf numFmtId="171" applyNumberFormat="1" fontId="72" applyFont="1" fillId="0" applyFill="1" borderId="0" applyBorder="1" xfId="1291"/>
    <xf numFmtId="171" applyNumberFormat="1" fontId="72" applyFont="1" fillId="0" applyFill="1" borderId="0" applyBorder="1" xfId="1292"/>
    <xf numFmtId="171" applyNumberFormat="1" fontId="38" applyFont="1" fillId="0" applyFill="1" borderId="0" applyBorder="1" xfId="1293"/>
    <xf numFmtId="171" applyNumberFormat="1" fontId="72" applyFont="1" fillId="0" applyFill="1" borderId="0" applyBorder="1" xfId="1294"/>
    <xf numFmtId="171" applyNumberFormat="1" fontId="72" applyFont="1" fillId="0" applyFill="1" borderId="0" applyBorder="1" xfId="1295"/>
    <xf numFmtId="171" applyNumberFormat="1" fontId="38" applyFont="1" fillId="0" applyFill="1" borderId="0" applyBorder="1" xfId="1296"/>
    <xf numFmtId="171" applyNumberFormat="1" fontId="1" applyFont="1" fillId="0" applyFill="1" borderId="0" applyBorder="1" xfId="1297"/>
    <xf numFmtId="171" applyNumberFormat="1" fontId="35" applyFont="1" fillId="0" applyFill="1" borderId="0" applyBorder="1" xfId="1298"/>
    <xf numFmtId="171" applyNumberFormat="1" fontId="7" applyFont="1" fillId="0" applyFill="1" borderId="0" applyBorder="1" xfId="1299"/>
    <xf numFmtId="171" applyNumberFormat="1" fontId="7" applyFont="1" fillId="0" applyFill="1" borderId="0" applyBorder="1" xfId="1300"/>
    <xf numFmtId="171" applyNumberFormat="1" fontId="7" applyFont="1" fillId="0" applyFill="1" borderId="0" applyBorder="1" xfId="1301"/>
    <xf numFmtId="171" applyNumberFormat="1" fontId="7" applyFont="1" fillId="0" applyFill="1" borderId="0" applyBorder="1" xfId="1302"/>
    <xf numFmtId="171" applyNumberFormat="1" fontId="7" applyFont="1" fillId="0" applyFill="1" borderId="0" applyBorder="1" xfId="1303"/>
    <xf numFmtId="171" applyNumberFormat="1" fontId="7" applyFont="1" fillId="0" applyFill="1" borderId="0" applyBorder="1" xfId="1304"/>
    <xf numFmtId="171" applyNumberFormat="1" fontId="7" applyFont="1" fillId="0" applyFill="1" borderId="0" applyBorder="1" xfId="1305"/>
    <xf numFmtId="171" applyNumberFormat="1" fontId="7" applyFont="1" fillId="0" applyFill="1" borderId="0" applyBorder="1" xfId="1306"/>
    <xf numFmtId="171" applyNumberFormat="1" fontId="7" applyFont="1" fillId="0" applyFill="1" borderId="0" applyBorder="1" xfId="1307"/>
    <xf numFmtId="171" applyNumberFormat="1" fontId="7" applyFont="1" fillId="0" applyFill="1" borderId="0" applyBorder="1" xfId="1308"/>
    <xf numFmtId="171" applyNumberFormat="1" fontId="7" applyFont="1" fillId="0" applyFill="1" borderId="0" applyBorder="1" xfId="1309"/>
    <xf numFmtId="171" applyNumberFormat="1" fontId="7" applyFont="1" fillId="0" applyFill="1" borderId="0" applyBorder="1" xfId="1310"/>
    <xf numFmtId="43" applyNumberFormat="1" fontId="7" applyFont="1" fillId="0" applyFill="1" borderId="0" applyBorder="1" xfId="1311"/>
    <xf numFmtId="171" applyNumberFormat="1" fontId="7" applyFont="1" fillId="0" applyFill="1" borderId="0" applyBorder="1" xfId="1312"/>
    <xf numFmtId="171" applyNumberFormat="1" fontId="7" applyFont="1" fillId="0" applyFill="1" borderId="0" applyBorder="1" xfId="1313"/>
    <xf numFmtId="171" applyNumberFormat="1" fontId="7" applyFont="1" fillId="0" applyFill="1" borderId="0" applyBorder="1" xfId="1314"/>
    <xf numFmtId="171" applyNumberFormat="1" fontId="7" applyFont="1" fillId="0" applyFill="1" borderId="0" applyBorder="1" xfId="1315"/>
    <xf numFmtId="171" applyNumberFormat="1" fontId="7" applyFont="1" fillId="0" applyFill="1" borderId="0" applyBorder="1" xfId="1316"/>
    <xf numFmtId="171" applyNumberFormat="1" fontId="7" applyFont="1" fillId="0" applyFill="1" borderId="0" applyBorder="1" xfId="1317"/>
    <xf numFmtId="171" applyNumberFormat="1" fontId="7" applyFont="1" fillId="0" applyFill="1" borderId="0" applyBorder="1" xfId="1318"/>
    <xf numFmtId="171" applyNumberFormat="1" fontId="7" applyFont="1" fillId="0" applyFill="1" borderId="0" applyBorder="1" xfId="1319"/>
    <xf numFmtId="171" applyNumberFormat="1" fontId="7" applyFont="1" fillId="0" applyFill="1" borderId="0" applyBorder="1" xfId="1320"/>
    <xf numFmtId="171" applyNumberFormat="1" fontId="7" applyFont="1" fillId="0" applyFill="1" borderId="0" applyBorder="1" xfId="1321"/>
    <xf numFmtId="171" applyNumberFormat="1" fontId="7" applyFont="1" fillId="0" applyFill="1" borderId="0" applyBorder="1" xfId="1322"/>
    <xf numFmtId="171" applyNumberFormat="1" fontId="7" applyFont="1" fillId="0" applyFill="1" borderId="0" applyBorder="1" xfId="1323"/>
    <xf numFmtId="171" applyNumberFormat="1" fontId="7" applyFont="1" fillId="0" applyFill="1" borderId="0" applyBorder="1" xfId="1324"/>
    <xf numFmtId="171" applyNumberFormat="1" fontId="7" applyFont="1" fillId="0" applyFill="1" borderId="0" applyBorder="1" xfId="1325"/>
    <xf numFmtId="171" applyNumberFormat="1" fontId="7" applyFont="1" fillId="0" applyFill="1" borderId="0" applyBorder="1" xfId="1326"/>
    <xf numFmtId="171" applyNumberFormat="1" fontId="7" applyFont="1" fillId="0" applyFill="1" borderId="0" applyBorder="1" xfId="1327"/>
    <xf numFmtId="171" applyNumberFormat="1" fontId="7" applyFont="1" fillId="0" applyFill="1" borderId="0" applyBorder="1" xfId="1328"/>
    <xf numFmtId="171" applyNumberFormat="1" fontId="7" applyFont="1" fillId="0" applyFill="1" borderId="0" applyBorder="1" xfId="1329"/>
    <xf numFmtId="171" applyNumberFormat="1" fontId="7" applyFont="1" fillId="0" applyFill="1" borderId="0" applyBorder="1" xfId="1330"/>
    <xf numFmtId="171" applyNumberFormat="1" fontId="7" applyFont="1" fillId="0" applyFill="1" borderId="0" applyBorder="1" xfId="1331"/>
    <xf numFmtId="171" applyNumberFormat="1" fontId="7" applyFont="1" fillId="0" applyFill="1" borderId="0" applyBorder="1" xfId="1332"/>
    <xf numFmtId="171" applyNumberFormat="1" fontId="7" applyFont="1" fillId="0" applyFill="1" borderId="0" applyBorder="1" xfId="1333"/>
    <xf numFmtId="171" applyNumberFormat="1" fontId="35" applyFont="1" fillId="0" applyFill="1" borderId="0" applyBorder="1" xfId="1334"/>
    <xf numFmtId="171" applyNumberFormat="1" fontId="35" applyFont="1" fillId="0" applyFill="1" borderId="0" applyBorder="1" xfId="1335"/>
    <xf numFmtId="171" applyNumberFormat="1" fontId="35" applyFont="1" fillId="0" applyFill="1" borderId="0" applyBorder="1" xfId="1336"/>
    <xf numFmtId="171" applyNumberFormat="1" fontId="35" applyFont="1" fillId="0" applyFill="1" borderId="0" applyBorder="1" xfId="1337"/>
    <xf numFmtId="171" applyNumberFormat="1" fontId="35" applyFont="1" fillId="0" applyFill="1" borderId="0" applyBorder="1" xfId="1338"/>
    <xf numFmtId="171" applyNumberFormat="1" fontId="35" applyFont="1" fillId="0" applyFill="1" borderId="0" applyBorder="1" xfId="1339"/>
    <xf numFmtId="171" applyNumberFormat="1" fontId="35" applyFont="1" fillId="0" applyFill="1" borderId="0" applyBorder="1" xfId="1340"/>
    <xf numFmtId="171" applyNumberFormat="1" fontId="35" applyFont="1" fillId="0" applyFill="1" borderId="0" applyBorder="1" xfId="1341"/>
    <xf numFmtId="171" applyNumberFormat="1" fontId="35" applyFont="1" fillId="0" applyFill="1" borderId="0" applyBorder="1" xfId="1342"/>
    <xf numFmtId="171" applyNumberFormat="1" fontId="35" applyFont="1" fillId="0" applyFill="1" borderId="0" applyBorder="1" xfId="1343"/>
    <xf numFmtId="171" applyNumberFormat="1" fontId="35" applyFont="1" fillId="0" applyFill="1" borderId="0" applyBorder="1" xfId="1344"/>
    <xf numFmtId="43" applyNumberFormat="1" fontId="35" applyFont="1" fillId="0" applyFill="1" borderId="0" applyBorder="1" xfId="1345"/>
    <xf numFmtId="171" applyNumberFormat="1" fontId="38" applyFont="1" fillId="0" applyFill="1" borderId="0" applyBorder="1" xfId="1346"/>
    <xf numFmtId="171" applyNumberFormat="1" fontId="38" applyFont="1" fillId="0" applyFill="1" borderId="0" applyBorder="1" xfId="1347"/>
    <xf numFmtId="171" applyNumberFormat="1" fontId="38" applyFont="1" fillId="0" applyFill="1" borderId="0" applyBorder="1" xfId="1348"/>
    <xf numFmtId="43" applyNumberFormat="1" fontId="1" applyFont="1" fillId="0" applyFill="1" borderId="0" applyBorder="1" xfId="1349"/>
    <xf numFmtId="43" applyNumberFormat="1" fontId="38" applyFont="1" fillId="0" applyFill="1" borderId="0" applyBorder="1" xfId="1350"/>
    <xf numFmtId="171" applyNumberFormat="1" fontId="1" applyFont="1" fillId="0" applyFill="1" borderId="0" applyBorder="1" xfId="1351"/>
    <xf numFmtId="171" applyNumberFormat="1" fontId="7" applyFont="1" fillId="0" applyFill="1" borderId="0" applyBorder="1" xfId="1352"/>
    <xf numFmtId="171" applyNumberFormat="1" fontId="7" applyFont="1" fillId="0" applyFill="1" borderId="0" applyBorder="1" xfId="1353"/>
    <xf numFmtId="171" applyNumberFormat="1" fontId="7" applyFont="1" fillId="0" applyFill="1" borderId="0" applyBorder="1" xfId="1354"/>
    <xf numFmtId="171" applyNumberFormat="1" fontId="7" applyFont="1" fillId="0" applyFill="1" borderId="0" applyBorder="1" xfId="1355"/>
    <xf numFmtId="171" applyNumberFormat="1" fontId="7" applyFont="1" fillId="0" applyFill="1" borderId="0" applyBorder="1" xfId="1356"/>
    <xf numFmtId="171" applyNumberFormat="1" fontId="7" applyFont="1" fillId="0" applyFill="1" borderId="0" applyBorder="1" xfId="1357"/>
    <xf numFmtId="171" applyNumberFormat="1" fontId="7" applyFont="1" fillId="0" applyFill="1" borderId="0" applyBorder="1" xfId="1358"/>
    <xf numFmtId="171" applyNumberFormat="1" fontId="7" applyFont="1" fillId="0" applyFill="1" borderId="0" applyBorder="1" xfId="1359"/>
    <xf numFmtId="171" applyNumberFormat="1" fontId="7" applyFont="1" fillId="0" applyFill="1" borderId="0" applyBorder="1" xfId="1360"/>
    <xf numFmtId="171" applyNumberFormat="1" fontId="7" applyFont="1" fillId="0" applyFill="1" borderId="0" applyBorder="1" xfId="1361"/>
    <xf numFmtId="171" applyNumberFormat="1" fontId="7" applyFont="1" fillId="0" applyFill="1" borderId="0" applyBorder="1" xfId="1362"/>
    <xf numFmtId="171" applyNumberFormat="1" fontId="7" applyFont="1" fillId="0" applyFill="1" borderId="0" applyBorder="1" xfId="1363"/>
    <xf numFmtId="171" applyNumberFormat="1" fontId="7" applyFont="1" fillId="0" applyFill="1" borderId="0" applyBorder="1" xfId="1364"/>
    <xf numFmtId="171" applyNumberFormat="1" fontId="7" applyFont="1" fillId="0" applyFill="1" borderId="0" applyBorder="1" xfId="1365"/>
    <xf numFmtId="171" applyNumberFormat="1" fontId="7" applyFont="1" fillId="0" applyFill="1" borderId="0" applyBorder="1" xfId="1366"/>
    <xf numFmtId="171" applyNumberFormat="1" fontId="7" applyFont="1" fillId="0" applyFill="1" borderId="0" applyBorder="1" xfId="1367"/>
    <xf numFmtId="171" applyNumberFormat="1" fontId="7" applyFont="1" fillId="0" applyFill="1" borderId="0" applyBorder="1" xfId="1368"/>
    <xf numFmtId="171" applyNumberFormat="1" fontId="7" applyFont="1" fillId="0" applyFill="1" borderId="0" applyBorder="1" xfId="1369"/>
    <xf numFmtId="171" applyNumberFormat="1" fontId="7" applyFont="1" fillId="0" applyFill="1" borderId="0" applyBorder="1" xfId="1370"/>
    <xf numFmtId="171" applyNumberFormat="1" fontId="7" applyFont="1" fillId="0" applyFill="1" borderId="0" applyBorder="1" xfId="1371"/>
    <xf numFmtId="171" applyNumberFormat="1" fontId="7" applyFont="1" fillId="0" applyFill="1" borderId="0" applyBorder="1" xfId="1372"/>
    <xf numFmtId="171" applyNumberFormat="1" fontId="7" applyFont="1" fillId="0" applyFill="1" borderId="0" applyBorder="1" xfId="1373"/>
    <xf numFmtId="171" applyNumberFormat="1" fontId="35" applyFont="1" fillId="0" applyFill="1" borderId="0" applyBorder="1" xfId="1374"/>
    <xf numFmtId="171" applyNumberFormat="1" fontId="35" applyFont="1" fillId="0" applyFill="1" borderId="0" applyBorder="1" xfId="1375"/>
    <xf numFmtId="171" applyNumberFormat="1" fontId="35" applyFont="1" fillId="0" applyFill="1" borderId="0" applyBorder="1" xfId="1376"/>
    <xf numFmtId="171" applyNumberFormat="1" fontId="35" applyFont="1" fillId="0" applyFill="1" borderId="0" applyBorder="1" xfId="1377"/>
    <xf numFmtId="171" applyNumberFormat="1" fontId="35" applyFont="1" fillId="0" applyFill="1" borderId="0" applyBorder="1" xfId="1378"/>
    <xf numFmtId="171" applyNumberFormat="1" fontId="35" applyFont="1" fillId="0" applyFill="1" borderId="0" applyBorder="1" xfId="1379"/>
    <xf numFmtId="171" applyNumberFormat="1" fontId="35" applyFont="1" fillId="0" applyFill="1" borderId="0" applyBorder="1" xfId="1380"/>
    <xf numFmtId="171" applyNumberFormat="1" fontId="35" applyFont="1" fillId="0" applyFill="1" borderId="0" applyBorder="1" xfId="1381"/>
    <xf numFmtId="171" applyNumberFormat="1" fontId="35" applyFont="1" fillId="0" applyFill="1" borderId="0" applyBorder="1" xfId="1382"/>
    <xf numFmtId="171" applyNumberFormat="1" fontId="35" applyFont="1" fillId="0" applyFill="1" borderId="0" applyBorder="1" xfId="1383"/>
    <xf numFmtId="171" applyNumberFormat="1" fontId="35" applyFont="1" fillId="0" applyFill="1" borderId="0" applyBorder="1" xfId="1384"/>
    <xf numFmtId="171" applyNumberFormat="1" fontId="1" applyFont="1" fillId="0" applyFill="1" borderId="0" applyBorder="1" xfId="1385"/>
    <xf numFmtId="171" applyNumberFormat="1" fontId="1" applyFont="1" fillId="0" applyFill="1" borderId="0" applyBorder="1" xfId="1386"/>
    <xf numFmtId="171" applyNumberFormat="1" fontId="1" applyFont="1" fillId="0" applyFill="1" borderId="0" applyBorder="1" xfId="1387"/>
    <xf numFmtId="171" applyNumberFormat="1" fontId="1" applyFont="1" fillId="0" applyFill="1" borderId="0" applyBorder="1" xfId="1388"/>
    <xf numFmtId="171" applyNumberFormat="1" fontId="1" applyFont="1" fillId="0" applyFill="1" borderId="0" applyBorder="1" xfId="1389"/>
    <xf numFmtId="171" applyNumberFormat="1" fontId="35" applyFont="1" fillId="0" applyFill="1" borderId="0" applyBorder="1" xfId="1390"/>
    <xf numFmtId="43" applyNumberFormat="1" fontId="35" applyFont="1" fillId="0" applyFill="1" borderId="0" applyBorder="1" xfId="1391"/>
    <xf numFmtId="43" applyNumberFormat="1" fontId="1" applyFont="1" fillId="0" applyFill="1" borderId="0" applyBorder="1" xfId="1392"/>
    <xf numFmtId="171" applyNumberFormat="1" fontId="1" applyFont="1" fillId="0" applyFill="1" borderId="0" applyBorder="1" xfId="1393"/>
    <xf numFmtId="171" applyNumberFormat="1" fontId="7" applyFont="1" fillId="0" applyFill="1" borderId="0" applyBorder="1" xfId="1394"/>
    <xf numFmtId="171" applyNumberFormat="1" fontId="7" applyFont="1" fillId="0" applyFill="1" borderId="0" applyBorder="1" xfId="1395"/>
    <xf numFmtId="171" applyNumberFormat="1" fontId="7" applyFont="1" fillId="0" applyFill="1" borderId="0" applyBorder="1" xfId="1396"/>
    <xf numFmtId="171" applyNumberFormat="1" fontId="7" applyFont="1" fillId="0" applyFill="1" borderId="0" applyBorder="1" xfId="1397"/>
    <xf numFmtId="171" applyNumberFormat="1" fontId="7" applyFont="1" fillId="0" applyFill="1" borderId="0" applyBorder="1" xfId="1398"/>
    <xf numFmtId="171" applyNumberFormat="1" fontId="7" applyFont="1" fillId="0" applyFill="1" borderId="0" applyBorder="1" xfId="1399"/>
    <xf numFmtId="171" applyNumberFormat="1" fontId="7" applyFont="1" fillId="0" applyFill="1" borderId="0" applyBorder="1" xfId="1400"/>
    <xf numFmtId="171" applyNumberFormat="1" fontId="7" applyFont="1" fillId="0" applyFill="1" borderId="0" applyBorder="1" xfId="1401"/>
    <xf numFmtId="171" applyNumberFormat="1" fontId="7" applyFont="1" fillId="0" applyFill="1" borderId="0" applyBorder="1" xfId="1402"/>
    <xf numFmtId="171" applyNumberFormat="1" fontId="7" applyFont="1" fillId="0" applyFill="1" borderId="0" applyBorder="1" xfId="1403"/>
    <xf numFmtId="171" applyNumberFormat="1" fontId="7" applyFont="1" fillId="0" applyFill="1" borderId="0" applyBorder="1" xfId="1404"/>
    <xf numFmtId="171" applyNumberFormat="1" fontId="7" applyFont="1" fillId="0" applyFill="1" borderId="0" applyBorder="1" xfId="1405"/>
    <xf numFmtId="171" applyNumberFormat="1" fontId="7" applyFont="1" fillId="0" applyFill="1" borderId="0" applyBorder="1" xfId="1406"/>
    <xf numFmtId="171" applyNumberFormat="1" fontId="7" applyFont="1" fillId="0" applyFill="1" borderId="0" applyBorder="1" xfId="1407"/>
    <xf numFmtId="171" applyNumberFormat="1" fontId="7" applyFont="1" fillId="0" applyFill="1" borderId="0" applyBorder="1" xfId="1408"/>
    <xf numFmtId="171" applyNumberFormat="1" fontId="7" applyFont="1" fillId="0" applyFill="1" borderId="0" applyBorder="1" xfId="1409"/>
    <xf numFmtId="171" applyNumberFormat="1" fontId="7" applyFont="1" fillId="0" applyFill="1" borderId="0" applyBorder="1" xfId="1410"/>
    <xf numFmtId="171" applyNumberFormat="1" fontId="7" applyFont="1" fillId="0" applyFill="1" borderId="0" applyBorder="1" xfId="1411"/>
    <xf numFmtId="171" applyNumberFormat="1" fontId="7" applyFont="1" fillId="0" applyFill="1" borderId="0" applyBorder="1" xfId="1412"/>
    <xf numFmtId="171" applyNumberFormat="1" fontId="7" applyFont="1" fillId="0" applyFill="1" borderId="0" applyBorder="1" xfId="1413"/>
    <xf numFmtId="171" applyNumberFormat="1" fontId="7" applyFont="1" fillId="0" applyFill="1" borderId="0" applyBorder="1" xfId="1414"/>
    <xf numFmtId="171" applyNumberFormat="1" fontId="7" applyFont="1" fillId="0" applyFill="1" borderId="0" applyBorder="1" xfId="1415"/>
    <xf numFmtId="171" applyNumberFormat="1" fontId="1" applyFont="1" fillId="0" applyFill="1" borderId="0" applyBorder="1" xfId="1416"/>
    <xf numFmtId="171" applyNumberFormat="1" fontId="1" applyFont="1" fillId="0" applyFill="1" borderId="0" applyBorder="1" xfId="1417"/>
    <xf numFmtId="171" applyNumberFormat="1" fontId="1" applyFont="1" fillId="0" applyFill="1" borderId="0" applyBorder="1" xfId="1418"/>
    <xf numFmtId="171" applyNumberFormat="1" fontId="1" applyFont="1" fillId="0" applyFill="1" borderId="0" applyBorder="1" xfId="1419"/>
    <xf numFmtId="171" applyNumberFormat="1" fontId="1" applyFont="1" fillId="0" applyFill="1" borderId="0" applyBorder="1" xfId="1420"/>
    <xf numFmtId="43" applyNumberFormat="1" fontId="1" applyFont="1" fillId="0" applyFill="1" borderId="0" applyBorder="1" xfId="1421"/>
    <xf numFmtId="0" applyNumberFormat="1" fontId="39" applyFont="1" fillId="0" applyFill="1" borderId="0" applyBorder="1" xfId="1422"/>
    <xf numFmtId="0" applyNumberFormat="1" fontId="39" applyFont="1" fillId="0" applyFill="1" borderId="0" applyBorder="1" xfId="1423"/>
    <xf numFmtId="0" applyNumberFormat="1" fontId="40" applyFont="1" fillId="0" applyFill="1" borderId="0" applyBorder="1" xfId="1424">
      <alignment horizontal="left"/>
    </xf>
    <xf numFmtId="0" applyNumberFormat="1" fontId="39" applyFont="1" fillId="0" applyFill="1" borderId="0" applyBorder="1" xfId="1425"/>
    <xf numFmtId="181" applyNumberFormat="1" fontId="41" applyFont="1" fillId="0" applyFill="1" borderId="0" applyBorder="1" xfId="1426">
      <alignment horizontal="center"/>
    </xf>
    <xf numFmtId="182" applyNumberFormat="1" fontId="41" applyFont="1" fillId="0" applyFill="1" borderId="0" applyBorder="1" xfId="1427">
      <alignment horizontal="center"/>
    </xf>
    <xf numFmtId="183" applyNumberFormat="1" fontId="35" applyFont="1" fillId="0" applyFill="1" borderId="0" applyBorder="1" xfId="1428"/>
    <xf numFmtId="170" applyNumberFormat="1" fontId="7" applyFont="1" fillId="0" applyFill="1" borderId="0" applyBorder="1" xfId="1429"/>
    <xf numFmtId="170" applyNumberFormat="1" fontId="7" applyFont="1" fillId="0" applyFill="1" borderId="0" applyBorder="1" xfId="1430"/>
    <xf numFmtId="170" applyNumberFormat="1" fontId="7" applyFont="1" fillId="0" applyFill="1" borderId="0" applyBorder="1" xfId="1431"/>
    <xf numFmtId="170" applyNumberFormat="1" fontId="7" applyFont="1" fillId="0" applyFill="1" borderId="0" applyBorder="1" xfId="1432"/>
    <xf numFmtId="170" applyNumberFormat="1" fontId="7" applyFont="1" fillId="0" applyFill="1" borderId="0" applyBorder="1" xfId="1433"/>
    <xf numFmtId="170" applyNumberFormat="1" fontId="7" applyFont="1" fillId="0" applyFill="1" borderId="0" applyBorder="1" xfId="1434"/>
    <xf numFmtId="170" applyNumberFormat="1" fontId="7" applyFont="1" fillId="0" applyFill="1" borderId="0" applyBorder="1" xfId="1435"/>
    <xf numFmtId="170" applyNumberFormat="1" fontId="7" applyFont="1" fillId="0" applyFill="1" borderId="0" applyBorder="1" xfId="1436"/>
    <xf numFmtId="170" applyNumberFormat="1" fontId="7" applyFont="1" fillId="0" applyFill="1" borderId="0" applyBorder="1" xfId="1437"/>
    <xf numFmtId="170" applyNumberFormat="1" fontId="7" applyFont="1" fillId="0" applyFill="1" borderId="0" applyBorder="1" xfId="1438"/>
    <xf numFmtId="170" applyNumberFormat="1" fontId="7" applyFont="1" fillId="0" applyFill="1" borderId="0" applyBorder="1" xfId="1439"/>
    <xf numFmtId="0" applyNumberFormat="1" fontId="22" applyFont="1" fillId="44" applyFill="1" borderId="0" applyBorder="1" xfId="1440"/>
    <xf numFmtId="0" applyNumberFormat="1" fontId="22" applyFont="1" fillId="45" applyFill="1" borderId="0" applyBorder="1" xfId="1441"/>
    <xf numFmtId="0" applyNumberFormat="1" fontId="22" applyFont="1" fillId="46" applyFill="1" borderId="0" applyBorder="1" xfId="1442"/>
    <xf numFmtId="0" applyNumberFormat="1" fontId="42" applyFont="1" fillId="0" applyFill="1" borderId="0" applyBorder="1" xfId="1443">
      <alignment horizontal="left"/>
    </xf>
    <xf numFmtId="0" applyNumberFormat="1" fontId="43" applyFont="1" fillId="0" applyFill="1" borderId="0" applyBorder="1" xfId="1444"/>
    <xf numFmtId="0" applyNumberFormat="1" fontId="43" applyFont="1" fillId="0" applyFill="1" borderId="0" applyBorder="1" xfId="1445"/>
    <xf numFmtId="0" applyNumberFormat="1" fontId="12" applyFont="1" fillId="0" applyFill="1" borderId="0" applyBorder="1" xfId="1446"/>
    <xf numFmtId="0" applyNumberFormat="1" fontId="13" applyFont="1" fillId="47" applyFill="1" borderId="0" applyBorder="1" xfId="1447"/>
    <xf numFmtId="0" applyNumberFormat="1" fontId="13" applyFont="1" fillId="47" applyFill="1" borderId="0" applyBorder="1" xfId="1448"/>
    <xf numFmtId="0" applyNumberFormat="1" fontId="13" applyFont="1" fillId="6" applyFill="1" borderId="0" applyBorder="1" xfId="1449"/>
    <xf numFmtId="0" applyNumberFormat="1" fontId="44" applyFont="1" fillId="48" applyFill="1" borderId="0" applyBorder="1" xfId="1450"/>
    <xf numFmtId="38" applyNumberFormat="1" fontId="44" applyFont="1" fillId="49" applyFill="1" borderId="0" applyBorder="1" xfId="1451"/>
    <xf numFmtId="0" applyNumberFormat="1" fontId="45" applyFont="1" fillId="0" applyFill="1" borderId="0" applyBorder="1" xfId="1452">
      <alignment horizontal="left"/>
    </xf>
    <xf numFmtId="0" applyNumberFormat="1" fontId="46" applyFont="1" fillId="0" applyFill="1" borderId="3" applyBorder="1" xfId="1453">
      <alignment horizontal="left" vertical="center"/>
    </xf>
    <xf numFmtId="0" applyNumberFormat="1" fontId="46" applyFont="1" fillId="0" applyFill="1" borderId="4" applyBorder="1" xfId="1454">
      <alignment horizontal="left" vertical="center"/>
    </xf>
    <xf numFmtId="0" applyNumberFormat="1" fontId="47" applyFont="1" fillId="0" applyFill="1" borderId="6" applyBorder="1" xfId="1455"/>
    <xf numFmtId="0" applyNumberFormat="1" fontId="47" applyFont="1" fillId="0" applyFill="1" borderId="6" applyBorder="1" xfId="1456"/>
    <xf numFmtId="0" applyNumberFormat="1" fontId="14" applyFont="1" fillId="0" applyFill="1" borderId="5" applyBorder="1" xfId="1457"/>
    <xf numFmtId="0" applyNumberFormat="1" fontId="48" applyFont="1" fillId="0" applyFill="1" borderId="7" applyBorder="1" xfId="1458"/>
    <xf numFmtId="0" applyNumberFormat="1" fontId="48" applyFont="1" fillId="0" applyFill="1" borderId="7" applyBorder="1" xfId="1459"/>
    <xf numFmtId="0" applyNumberFormat="1" fontId="15" applyFont="1" fillId="0" applyFill="1" borderId="7" applyBorder="1" xfId="1460"/>
    <xf numFmtId="0" applyNumberFormat="1" fontId="49" applyFont="1" fillId="0" applyFill="1" borderId="9" applyBorder="1" xfId="1461"/>
    <xf numFmtId="0" applyNumberFormat="1" fontId="49" applyFont="1" fillId="0" applyFill="1" borderId="9" applyBorder="1" xfId="1462"/>
    <xf numFmtId="0" applyNumberFormat="1" fontId="16" applyFont="1" fillId="0" applyFill="1" borderId="8" applyBorder="1" xfId="1463"/>
    <xf numFmtId="0" applyNumberFormat="1" fontId="49" applyFont="1" fillId="0" applyFill="1" borderId="0" applyBorder="1" xfId="1464"/>
    <xf numFmtId="0" applyNumberFormat="1" fontId="49" applyFont="1" fillId="0" applyFill="1" borderId="0" applyBorder="1" xfId="1465"/>
    <xf numFmtId="0" applyNumberFormat="1" fontId="16" applyFont="1" fillId="0" applyFill="1" borderId="0" applyBorder="1" xfId="1466"/>
    <xf numFmtId="0" applyNumberFormat="1" fontId="44" applyFont="1" fillId="48" applyFill="1" borderId="0" applyBorder="1" xfId="1467"/>
    <xf numFmtId="10" applyNumberFormat="1" fontId="44" applyFont="1" fillId="50" applyFill="1" borderId="10" applyBorder="1" xfId="1468"/>
    <xf numFmtId="0" applyNumberFormat="1" fontId="50" applyFont="1" fillId="39" applyFill="1" borderId="1" applyBorder="1" xfId="1469"/>
    <xf numFmtId="0" applyNumberFormat="1" fontId="50" applyFont="1" fillId="39" applyFill="1" borderId="1" applyBorder="1" xfId="1470"/>
    <xf numFmtId="0" applyNumberFormat="1" fontId="17" applyFont="1" fillId="12" applyFill="1" borderId="1" applyBorder="1" xfId="1471"/>
    <xf numFmtId="0" applyNumberFormat="1" fontId="17" applyFont="1" fillId="12" applyFill="1" borderId="1" applyBorder="1" xfId="1472"/>
    <xf numFmtId="0" applyNumberFormat="1" fontId="17" applyFont="1" fillId="12" applyFill="1" borderId="1" applyBorder="1" xfId="1473"/>
    <xf numFmtId="1" applyNumberFormat="1" fontId="51" applyFont="1" fillId="0" applyFill="1" borderId="0" applyBorder="1" xfId="1474">
      <protection locked="0"/>
    </xf>
    <xf numFmtId="0" applyNumberFormat="1" fontId="52" applyFont="1" fillId="0" applyFill="1" borderId="12" applyBorder="1" xfId="1475"/>
    <xf numFmtId="0" applyNumberFormat="1" fontId="52" applyFont="1" fillId="0" applyFill="1" borderId="12" applyBorder="1" xfId="1476"/>
    <xf numFmtId="0" applyNumberFormat="1" fontId="18" applyFont="1" fillId="0" applyFill="1" borderId="11" applyBorder="1" xfId="1477"/>
    <xf numFmtId="170" applyNumberFormat="1" fontId="53" applyFont="1" fillId="0" applyFill="1" borderId="0" applyBorder="1" xfId="1478">
      <alignment horizontal="justify"/>
    </xf>
    <xf numFmtId="170" applyNumberFormat="1" fontId="53" applyFont="1" fillId="0" applyFill="1" borderId="0" applyBorder="1" xfId="1479">
      <alignment horizontal="justify"/>
    </xf>
    <xf numFmtId="170" applyNumberFormat="1" fontId="53" applyFont="1" fillId="0" applyFill="1" borderId="0" applyBorder="1" xfId="1480">
      <alignment horizontal="justify"/>
    </xf>
    <xf numFmtId="170" applyNumberFormat="1" fontId="53" applyFont="1" fillId="0" applyFill="1" borderId="0" applyBorder="1" xfId="1481">
      <alignment horizontal="justify"/>
    </xf>
    <xf numFmtId="170" applyNumberFormat="1" fontId="53" applyFont="1" fillId="0" applyFill="1" borderId="0" applyBorder="1" xfId="1482">
      <alignment horizontal="justify"/>
    </xf>
    <xf numFmtId="170" applyNumberFormat="1" fontId="53" applyFont="1" fillId="0" applyFill="1" borderId="0" applyBorder="1" xfId="1483">
      <alignment horizontal="justify"/>
    </xf>
    <xf numFmtId="170" applyNumberFormat="1" fontId="53" applyFont="1" fillId="0" applyFill="1" borderId="0" applyBorder="1" xfId="1484">
      <alignment horizontal="justify"/>
    </xf>
    <xf numFmtId="170" applyNumberFormat="1" fontId="53" applyFont="1" fillId="0" applyFill="1" borderId="0" applyBorder="1" xfId="1485">
      <alignment horizontal="justify"/>
    </xf>
    <xf numFmtId="170" applyNumberFormat="1" fontId="53" applyFont="1" fillId="0" applyFill="1" borderId="0" applyBorder="1" xfId="1486">
      <alignment horizontal="justify"/>
    </xf>
    <xf numFmtId="170" applyNumberFormat="1" fontId="53" applyFont="1" fillId="0" applyFill="1" borderId="0" applyBorder="1" xfId="1487">
      <alignment horizontal="justify"/>
    </xf>
    <xf numFmtId="38" applyNumberFormat="1" fontId="54" applyFont="1" fillId="0" applyFill="1" borderId="0" applyBorder="1" xfId="1488"/>
    <xf numFmtId="40" applyNumberFormat="1" fontId="54" applyFont="1" fillId="0" applyFill="1" borderId="0" applyBorder="1" xfId="1489"/>
    <xf numFmtId="0" applyNumberFormat="1" fontId="55" applyFont="1" fillId="0" applyFill="1" borderId="13" applyBorder="1" xfId="1490"/>
    <xf numFmtId="0" applyNumberFormat="1" fontId="55" applyFont="1" fillId="0" applyFill="1" borderId="14" applyBorder="1" xfId="1491"/>
    <xf numFmtId="184" applyNumberFormat="1" fontId="35" applyFont="1" fillId="0" applyFill="1" borderId="0" applyBorder="1" xfId="1492"/>
    <xf numFmtId="185" applyNumberFormat="1" fontId="35" applyFont="1" fillId="0" applyFill="1" borderId="0" applyBorder="1" xfId="1493"/>
    <xf numFmtId="165" applyNumberFormat="1" fontId="54" applyFont="1" fillId="0" applyFill="1" borderId="0" applyBorder="1" xfId="1494"/>
    <xf numFmtId="167" applyNumberFormat="1" fontId="54" applyFont="1" fillId="0" applyFill="1" borderId="0" applyBorder="1" xfId="1495"/>
    <xf numFmtId="0" applyNumberFormat="1" fontId="19" applyFont="1" fillId="39" applyFill="1" borderId="0" applyBorder="1" xfId="1496"/>
    <xf numFmtId="0" applyNumberFormat="1" fontId="19" applyFont="1" fillId="39" applyFill="1" borderId="0" applyBorder="1" xfId="1497"/>
    <xf numFmtId="0" applyNumberFormat="1" fontId="19" applyFont="1" fillId="51" applyFill="1" borderId="0" applyBorder="1" xfId="1498"/>
    <xf numFmtId="186" applyNumberFormat="1" fontId="56" applyFont="1" fillId="0" applyFill="1" borderId="0" applyBorder="1" xfId="1499"/>
    <xf numFmtId="0" applyNumberFormat="1" fontId="7" applyFont="1" fillId="0" applyFill="1" borderId="0" applyBorder="1" xfId="1500"/>
    <xf numFmtId="0" applyNumberFormat="1" fontId="7" applyFont="1" fillId="0" applyFill="1" borderId="0" applyBorder="1" xfId="1501"/>
    <xf numFmtId="0" applyNumberFormat="1" fontId="7" applyFont="1" fillId="0" applyFill="1" borderId="0" applyBorder="1" xfId="1502"/>
    <xf numFmtId="0" applyNumberFormat="1" fontId="7" applyFont="1" fillId="0" applyFill="1" borderId="0" applyBorder="1" xfId="1503"/>
    <xf numFmtId="0" applyNumberFormat="1" fontId="7" applyFont="1" fillId="0" applyFill="1" borderId="0" applyBorder="1" xfId="1504"/>
    <xf numFmtId="0" applyNumberFormat="1" fontId="7" applyFont="1" fillId="0" applyFill="1" borderId="0" applyBorder="1" xfId="1505"/>
    <xf numFmtId="0" applyNumberFormat="1" fontId="7" applyFont="1" fillId="0" applyFill="1" borderId="0" applyBorder="1" xfId="1506"/>
    <xf numFmtId="0" applyNumberFormat="1" fontId="7" applyFont="1" fillId="0" applyFill="1" borderId="0" applyBorder="1" xfId="1507"/>
    <xf numFmtId="0" applyNumberFormat="1" fontId="7" applyFont="1" fillId="0" applyFill="1" borderId="0" applyBorder="1" xfId="1508"/>
    <xf numFmtId="0" applyNumberFormat="1" fontId="7" applyFont="1" fillId="0" applyFill="1" borderId="0" applyBorder="1" xfId="1509"/>
    <xf numFmtId="0" applyNumberFormat="1" fontId="7" applyFont="1" fillId="0" applyFill="1" borderId="0" applyBorder="1" xfId="1510"/>
    <xf numFmtId="0" applyNumberFormat="1" fontId="35" applyFont="1" fillId="0" applyFill="1" borderId="0" applyBorder="1" xfId="1511"/>
    <xf numFmtId="0" applyNumberFormat="1" fontId="72" applyFont="1" fillId="0" applyFill="1" borderId="0" applyBorder="1" xfId="1512"/>
    <xf numFmtId="0" applyNumberFormat="1" fontId="74" applyFont="1" fillId="0" applyFill="1" borderId="0" applyBorder="1" xfId="1513">
      <alignment vertical="center"/>
    </xf>
    <xf numFmtId="0" applyNumberFormat="1" fontId="36" applyFont="1" fillId="0" applyFill="1" borderId="0" applyBorder="1" xfId="1514"/>
    <xf numFmtId="0" applyNumberFormat="1" fontId="72" applyFont="1" fillId="0" applyFill="1" borderId="0" applyBorder="1" xfId="1515"/>
    <xf numFmtId="0" applyNumberFormat="1" fontId="7" applyFont="1" fillId="0" applyFill="1" borderId="0" applyBorder="1" xfId="1516"/>
    <xf numFmtId="0" applyNumberFormat="1" fontId="7" applyFont="1" fillId="0" applyFill="1" borderId="0" applyBorder="1" xfId="1517"/>
    <xf numFmtId="0" applyNumberFormat="1" fontId="7" applyFont="1" fillId="0" applyFill="1" borderId="0" applyBorder="1" xfId="1518"/>
    <xf numFmtId="0" applyNumberFormat="1" fontId="7" applyFont="1" fillId="0" applyFill="1" borderId="0" applyBorder="1" xfId="1519"/>
    <xf numFmtId="0" applyNumberFormat="1" fontId="7" applyFont="1" fillId="0" applyFill="1" borderId="0" applyBorder="1" xfId="1520"/>
    <xf numFmtId="0" applyNumberFormat="1" fontId="7" applyFont="1" fillId="0" applyFill="1" borderId="0" applyBorder="1" xfId="1521"/>
    <xf numFmtId="0" applyNumberFormat="1" fontId="7" applyFont="1" fillId="0" applyFill="1" borderId="0" applyBorder="1" xfId="1522"/>
    <xf numFmtId="0" applyNumberFormat="1" fontId="7" applyFont="1" fillId="0" applyFill="1" borderId="0" applyBorder="1" xfId="1523"/>
    <xf numFmtId="0" applyNumberFormat="1" fontId="7" applyFont="1" fillId="0" applyFill="1" borderId="0" applyBorder="1" xfId="1524"/>
    <xf numFmtId="0" applyNumberFormat="1" fontId="7" applyFont="1" fillId="0" applyFill="1" borderId="0" applyBorder="1" xfId="1525"/>
    <xf numFmtId="0" applyNumberFormat="1" fontId="7" applyFont="1" fillId="0" applyFill="1" borderId="0" applyBorder="1" xfId="1526"/>
    <xf numFmtId="0" applyNumberFormat="1" fontId="73" applyFont="1" fillId="0" applyFill="1" borderId="0" applyBorder="1" xfId="1527"/>
    <xf numFmtId="0" applyNumberFormat="1" fontId="74" applyFont="1" fillId="0" applyFill="1" borderId="0" applyBorder="1" xfId="1528">
      <alignment vertical="center"/>
    </xf>
    <xf numFmtId="0" applyNumberFormat="1" fontId="7" applyFont="1" fillId="0" applyFill="1" borderId="0" applyBorder="1" xfId="1529"/>
    <xf numFmtId="0" applyNumberFormat="1" fontId="1" applyFont="1" fillId="0" applyFill="1" borderId="0" applyBorder="1" xfId="1530"/>
    <xf numFmtId="0" applyNumberFormat="1" fontId="35" applyFont="1" fillId="0" applyFill="1" borderId="0" applyBorder="1" xfId="1531"/>
    <xf numFmtId="0" applyNumberFormat="1" fontId="7" applyFont="1" fillId="0" applyFill="1" borderId="0" applyBorder="1" xfId="1532"/>
    <xf numFmtId="0" applyNumberFormat="1" fontId="7" applyFont="1" fillId="0" applyFill="1" borderId="0" applyBorder="1" xfId="1533"/>
    <xf numFmtId="0" applyNumberFormat="1" fontId="7" applyFont="1" fillId="0" applyFill="1" borderId="0" applyBorder="1" xfId="1534"/>
    <xf numFmtId="0" applyNumberFormat="1" fontId="7" applyFont="1" fillId="0" applyFill="1" borderId="0" applyBorder="1" xfId="1535"/>
    <xf numFmtId="0" applyNumberFormat="1" fontId="7" applyFont="1" fillId="0" applyFill="1" borderId="0" applyBorder="1" xfId="1536"/>
    <xf numFmtId="0" applyNumberFormat="1" fontId="7" applyFont="1" fillId="0" applyFill="1" borderId="0" applyBorder="1" xfId="1537"/>
    <xf numFmtId="0" applyNumberFormat="1" fontId="7" applyFont="1" fillId="0" applyFill="1" borderId="0" applyBorder="1" xfId="1538"/>
    <xf numFmtId="0" applyNumberFormat="1" fontId="7" applyFont="1" fillId="0" applyFill="1" borderId="0" applyBorder="1" xfId="1539"/>
    <xf numFmtId="0" applyNumberFormat="1" fontId="7" applyFont="1" fillId="0" applyFill="1" borderId="0" applyBorder="1" xfId="1540"/>
    <xf numFmtId="0" applyNumberFormat="1" fontId="7" applyFont="1" fillId="0" applyFill="1" borderId="0" applyBorder="1" xfId="1541"/>
    <xf numFmtId="0" applyNumberFormat="1" fontId="35" applyFont="1" fillId="0" applyFill="1" borderId="0" applyBorder="1" xfId="1542"/>
    <xf numFmtId="0" applyNumberFormat="1" fontId="7" applyFont="1" fillId="0" applyFill="1" borderId="0" applyBorder="1" xfId="1543"/>
    <xf numFmtId="0" applyNumberFormat="1" fontId="7" applyFont="1" fillId="0" applyFill="1" borderId="0" applyBorder="1" xfId="1544"/>
    <xf numFmtId="0" applyNumberFormat="1" fontId="36" applyFont="1" fillId="0" applyFill="1" borderId="0" applyBorder="1" xfId="1545"/>
    <xf numFmtId="0" applyNumberFormat="1" fontId="35" applyFont="1" fillId="0" applyFill="1" borderId="0" applyBorder="1" xfId="1546">
      <alignment vertical="center"/>
    </xf>
    <xf numFmtId="0" applyNumberFormat="1" fontId="7" applyFont="1" fillId="0" applyFill="1" borderId="0" applyBorder="1" xfId="1547"/>
    <xf numFmtId="0" applyNumberFormat="1" fontId="7" applyFont="1" fillId="0" applyFill="1" borderId="0" applyBorder="1" xfId="1548"/>
    <xf numFmtId="0" applyNumberFormat="1" fontId="7" applyFont="1" fillId="0" applyFill="1" borderId="0" applyBorder="1" xfId="1549"/>
    <xf numFmtId="0" applyNumberFormat="1" fontId="7" applyFont="1" fillId="0" applyFill="1" borderId="0" applyBorder="1" xfId="1550"/>
    <xf numFmtId="0" applyNumberFormat="1" fontId="7" applyFont="1" fillId="0" applyFill="1" borderId="0" applyBorder="1" xfId="1551"/>
    <xf numFmtId="0" applyNumberFormat="1" fontId="7" applyFont="1" fillId="0" applyFill="1" borderId="0" applyBorder="1" xfId="1552"/>
    <xf numFmtId="0" applyNumberFormat="1" fontId="7" applyFont="1" fillId="0" applyFill="1" borderId="0" applyBorder="1" xfId="1553"/>
    <xf numFmtId="0" applyNumberFormat="1" fontId="7" applyFont="1" fillId="0" applyFill="1" borderId="0" applyBorder="1" xfId="1554"/>
    <xf numFmtId="0" applyNumberFormat="1" fontId="7" applyFont="1" fillId="0" applyFill="1" borderId="0" applyBorder="1" xfId="1555"/>
    <xf numFmtId="0" applyNumberFormat="1" fontId="7" applyFont="1" fillId="0" applyFill="1" borderId="0" applyBorder="1" xfId="1556"/>
    <xf numFmtId="0" applyNumberFormat="1" fontId="72" applyFont="1" fillId="0" applyFill="1" borderId="0" applyBorder="1" xfId="1557"/>
    <xf numFmtId="0" applyNumberFormat="1" fontId="7" applyFont="1" fillId="0" applyFill="1" borderId="0" applyBorder="1" xfId="1558"/>
    <xf numFmtId="0" applyNumberFormat="1" fontId="7" applyFont="1" fillId="0" applyFill="1" borderId="0" applyBorder="1" xfId="1559"/>
    <xf numFmtId="0" applyNumberFormat="1" fontId="57" applyFont="1" fillId="0" applyFill="1" borderId="0" applyBorder="1" xfId="1560">
      <alignment vertical="center"/>
    </xf>
    <xf numFmtId="0" applyNumberFormat="1" fontId="35" applyFont="1" fillId="0" applyFill="1" borderId="0" applyBorder="1" xfId="1561"/>
    <xf numFmtId="0" applyNumberFormat="1" fontId="7" applyFont="1" fillId="0" applyFill="1" borderId="0" applyBorder="1" xfId="1562"/>
    <xf numFmtId="0" applyNumberFormat="1" fontId="7" applyFont="1" fillId="0" applyFill="1" borderId="0" applyBorder="1" xfId="1563"/>
    <xf numFmtId="0" applyNumberFormat="1" fontId="7" applyFont="1" fillId="0" applyFill="1" borderId="0" applyBorder="1" xfId="1564"/>
    <xf numFmtId="0" applyNumberFormat="1" fontId="7" applyFont="1" fillId="0" applyFill="1" borderId="0" applyBorder="1" xfId="1565"/>
    <xf numFmtId="0" applyNumberFormat="1" fontId="7" applyFont="1" fillId="0" applyFill="1" borderId="0" applyBorder="1" xfId="1566"/>
    <xf numFmtId="0" applyNumberFormat="1" fontId="72" applyFont="1" fillId="0" applyFill="1" borderId="0" applyBorder="1" xfId="1567"/>
    <xf numFmtId="0" applyNumberFormat="1" fontId="72" applyFont="1" fillId="0" applyFill="1" borderId="0" applyBorder="1" xfId="1568"/>
    <xf numFmtId="0" applyNumberFormat="1" fontId="72" applyFont="1" fillId="0" applyFill="1" borderId="0" applyBorder="1" xfId="1569"/>
    <xf numFmtId="0" applyNumberFormat="1" fontId="72" applyFont="1" fillId="0" applyFill="1" borderId="0" applyBorder="1" xfId="1570"/>
    <xf numFmtId="0" applyNumberFormat="1" fontId="72" applyFont="1" fillId="0" applyFill="1" borderId="0" applyBorder="1" xfId="1571"/>
    <xf numFmtId="0" applyNumberFormat="1" fontId="72" applyFont="1" fillId="0" applyFill="1" borderId="0" applyBorder="1" xfId="1572"/>
    <xf numFmtId="0" applyNumberFormat="1" fontId="72" applyFont="1" fillId="0" applyFill="1" borderId="0" applyBorder="1" xfId="1573"/>
    <xf numFmtId="0" applyNumberFormat="1" fontId="7" applyFont="1" fillId="0" applyFill="1" borderId="0" applyBorder="1" xfId="1574"/>
    <xf numFmtId="0" applyNumberFormat="1" fontId="57" applyFont="1" fillId="0" applyFill="1" borderId="0" applyBorder="1" xfId="1575">
      <alignment vertical="center"/>
    </xf>
    <xf numFmtId="0" applyNumberFormat="1" fontId="1" applyFont="1" fillId="0" applyFill="1" borderId="0" applyBorder="1" xfId="1576"/>
    <xf numFmtId="0" applyNumberFormat="1" fontId="72" applyFont="1" fillId="0" applyFill="1" borderId="0" applyBorder="1" xfId="1577"/>
    <xf numFmtId="0" applyNumberFormat="1" fontId="7" applyFont="1" fillId="0" applyFill="1" borderId="0" applyBorder="1" xfId="1578"/>
    <xf numFmtId="0" applyNumberFormat="1" fontId="7" applyFont="1" fillId="0" applyFill="1" borderId="0" applyBorder="1" xfId="1579"/>
    <xf numFmtId="0" applyNumberFormat="1" fontId="72" applyFont="1" fillId="0" applyFill="1" borderId="0" applyBorder="1" xfId="1580"/>
    <xf numFmtId="0" applyNumberFormat="1" fontId="72" applyFont="1" fillId="0" applyFill="1" borderId="0" applyBorder="1" xfId="1581"/>
    <xf numFmtId="0" applyNumberFormat="1" fontId="72" applyFont="1" fillId="0" applyFill="1" borderId="0" applyBorder="1" xfId="1582"/>
    <xf numFmtId="0" applyNumberFormat="1" fontId="72" applyFont="1" fillId="0" applyFill="1" borderId="0" applyBorder="1" xfId="1583"/>
    <xf numFmtId="0" applyNumberFormat="1" fontId="72" applyFont="1" fillId="0" applyFill="1" borderId="0" applyBorder="1" xfId="1584"/>
    <xf numFmtId="0" applyNumberFormat="1" fontId="75" applyFont="1" fillId="0" applyFill="1" borderId="0" applyBorder="1" xfId="1585"/>
    <xf numFmtId="0" applyNumberFormat="1" fontId="72" applyFont="1" fillId="0" applyFill="1" borderId="0" applyBorder="1" xfId="1586"/>
    <xf numFmtId="0" applyNumberFormat="1" fontId="75" applyFont="1" fillId="0" applyFill="1" borderId="0" applyBorder="1" xfId="1587"/>
    <xf numFmtId="0" applyNumberFormat="1" fontId="72" applyFont="1" fillId="0" applyFill="1" borderId="0" applyBorder="1" xfId="1588"/>
    <xf numFmtId="0" applyNumberFormat="1" fontId="7" applyFont="1" fillId="0" applyFill="1" borderId="0" applyBorder="1" xfId="1589"/>
    <xf numFmtId="0" applyNumberFormat="1" fontId="57" applyFont="1" fillId="0" applyFill="1" borderId="0" applyBorder="1" xfId="1590">
      <alignment vertical="center"/>
    </xf>
    <xf numFmtId="0" applyNumberFormat="1" fontId="72" applyFont="1" fillId="0" applyFill="1" borderId="0" applyBorder="1" xfId="1591"/>
    <xf numFmtId="0" applyNumberFormat="1" fontId="72" applyFont="1" fillId="0" applyFill="1" borderId="0" applyBorder="1" xfId="1592"/>
    <xf numFmtId="0" applyNumberFormat="1" fontId="72" applyFont="1" fillId="0" applyFill="1" borderId="0" applyBorder="1" xfId="1593"/>
    <xf numFmtId="0" applyNumberFormat="1" fontId="72" applyFont="1" fillId="0" applyFill="1" borderId="0" applyBorder="1" xfId="1594"/>
    <xf numFmtId="0" applyNumberFormat="1" fontId="75" applyFont="1" fillId="0" applyFill="1" borderId="0" applyBorder="1" xfId="1595"/>
    <xf numFmtId="0" applyNumberFormat="1" fontId="72" applyFont="1" fillId="0" applyFill="1" borderId="0" applyBorder="1" xfId="1596"/>
    <xf numFmtId="0" applyNumberFormat="1" fontId="75" applyFont="1" fillId="0" applyFill="1" borderId="0" applyBorder="1" xfId="1597"/>
    <xf numFmtId="0" applyNumberFormat="1" fontId="72" applyFont="1" fillId="0" applyFill="1" borderId="0" applyBorder="1" xfId="1598"/>
    <xf numFmtId="0" applyNumberFormat="1" fontId="75" applyFont="1" fillId="0" applyFill="1" borderId="0" applyBorder="1" xfId="1599"/>
    <xf numFmtId="0" applyNumberFormat="1" fontId="72" applyFont="1" fillId="0" applyFill="1" borderId="0" applyBorder="1" xfId="1600"/>
    <xf numFmtId="0" applyNumberFormat="1" fontId="75" applyFont="1" fillId="0" applyFill="1" borderId="0" applyBorder="1" xfId="1601"/>
    <xf numFmtId="0" applyNumberFormat="1" fontId="75" applyFont="1" fillId="0" applyFill="1" borderId="0" applyBorder="1" xfId="1602"/>
    <xf numFmtId="0" applyNumberFormat="1" fontId="75" applyFont="1" fillId="0" applyFill="1" borderId="0" applyBorder="1" xfId="1603"/>
    <xf numFmtId="0" applyNumberFormat="1" fontId="7" applyFont="1" fillId="0" applyFill="1" borderId="0" applyBorder="1" xfId="1604"/>
    <xf numFmtId="0" applyNumberFormat="1" fontId="75" applyFont="1" fillId="0" applyFill="1" borderId="0" applyBorder="1" xfId="1605"/>
    <xf numFmtId="0" applyNumberFormat="1" fontId="7" applyFont="1" fillId="0" applyFill="1" borderId="0" applyBorder="1" xfId="1606"/>
    <xf numFmtId="0" applyNumberFormat="1" fontId="7" applyFont="1" fillId="38" applyFill="1" borderId="15" applyBorder="1" xfId="1607"/>
    <xf numFmtId="0" applyNumberFormat="1" fontId="7" applyFont="1" fillId="38" applyFill="1" borderId="15" applyBorder="1" xfId="1608"/>
    <xf numFmtId="0" applyNumberFormat="1" fontId="7" applyFont="1" fillId="38" applyFill="1" borderId="15" applyBorder="1" xfId="1609"/>
    <xf numFmtId="0" applyNumberFormat="1" fontId="1" applyFont="1" fillId="7" applyFill="1" borderId="15" applyBorder="1" xfId="1610"/>
    <xf numFmtId="0" applyNumberFormat="1" fontId="20" applyFont="1" fillId="42" applyFill="1" borderId="16" applyBorder="1" xfId="1611"/>
    <xf numFmtId="0" applyNumberFormat="1" fontId="20" applyFont="1" fillId="42" applyFill="1" borderId="16" applyBorder="1" xfId="1612"/>
    <xf numFmtId="0" applyNumberFormat="1" fontId="20" applyFont="1" fillId="16" applyFill="1" borderId="16" applyBorder="1" xfId="1613"/>
    <xf numFmtId="0" applyNumberFormat="1" fontId="39" applyFont="1" fillId="0" applyFill="1" borderId="0" applyBorder="1" xfId="1614"/>
    <xf numFmtId="10" applyNumberFormat="1" fontId="7" applyFont="1" fillId="0" applyFill="1" borderId="0" applyBorder="1" xfId="1615"/>
    <xf numFmtId="10" applyNumberFormat="1" fontId="7" applyFont="1" fillId="0" applyFill="1" borderId="0" applyBorder="1" xfId="1616"/>
    <xf numFmtId="9" applyNumberFormat="1" fontId="35" applyFont="1" fillId="0" applyFill="1" borderId="0" applyBorder="1" xfId="1617"/>
    <xf numFmtId="9" applyNumberFormat="1" fontId="36" applyFont="1" fillId="0" applyFill="1" borderId="0" applyBorder="1" xfId="1618"/>
    <xf numFmtId="9" applyNumberFormat="1" fontId="1" applyFont="1" fillId="0" applyFill="1" borderId="0" applyBorder="1" xfId="1619"/>
    <xf numFmtId="9" applyNumberFormat="1" fontId="7" applyFont="1" fillId="0" applyFill="1" borderId="0" applyBorder="1" xfId="1620"/>
    <xf numFmtId="9" applyNumberFormat="1" fontId="7" applyFont="1" fillId="0" applyFill="1" borderId="0" applyBorder="1" xfId="1621"/>
    <xf numFmtId="9" applyNumberFormat="1" fontId="7" applyFont="1" fillId="0" applyFill="1" borderId="0" applyBorder="1" xfId="1622"/>
    <xf numFmtId="9" applyNumberFormat="1" fontId="1" applyFont="1" fillId="0" applyFill="1" borderId="0" applyBorder="1" xfId="1623"/>
    <xf numFmtId="9" applyNumberFormat="1" fontId="1" applyFont="1" fillId="0" applyFill="1" borderId="0" applyBorder="1" xfId="1624"/>
    <xf numFmtId="9" applyNumberFormat="1" fontId="1" applyFont="1" fillId="0" applyFill="1" borderId="0" applyBorder="1" xfId="1625"/>
    <xf numFmtId="9" applyNumberFormat="1" fontId="1" applyFont="1" fillId="0" applyFill="1" borderId="0" applyBorder="1" xfId="1626"/>
    <xf numFmtId="14" applyNumberFormat="1" fontId="58" applyFont="1" fillId="0" applyFill="1" borderId="0" applyBorder="1" xfId="1627">
      <alignment horizontal="left"/>
    </xf>
    <xf numFmtId="4" applyNumberFormat="1" fontId="59" applyFont="1" fillId="51" applyFill="1" borderId="17" applyBorder="1" xfId="1628">
      <alignment vertical="center"/>
    </xf>
    <xf numFmtId="4" applyNumberFormat="1" fontId="60" applyFont="1" fillId="51" applyFill="1" borderId="17" applyBorder="1" xfId="1629">
      <alignment vertical="center"/>
    </xf>
    <xf numFmtId="4" applyNumberFormat="1" fontId="59" applyFont="1" fillId="51" applyFill="1" borderId="17" applyBorder="1" xfId="1630">
      <alignment horizontal="left" vertical="center" indent="1"/>
    </xf>
    <xf numFmtId="0" applyNumberFormat="1" fontId="59" applyFont="1" fillId="51" applyFill="1" borderId="17" applyBorder="1" xfId="1631">
      <alignment horizontal="left" vertical="top" indent="1"/>
    </xf>
    <xf numFmtId="4" applyNumberFormat="1" fontId="59" applyFont="1" fillId="3" applyFill="1" borderId="0" applyBorder="1" xfId="1632">
      <alignment horizontal="left" vertical="center" indent="1"/>
    </xf>
    <xf numFmtId="4" applyNumberFormat="1" fontId="27" applyFont="1" fillId="4" applyFill="1" borderId="17" applyBorder="1" xfId="1633">
      <alignment horizontal="right" vertical="center"/>
    </xf>
    <xf numFmtId="4" applyNumberFormat="1" fontId="27" applyFont="1" fillId="5" applyFill="1" borderId="17" applyBorder="1" xfId="1634">
      <alignment horizontal="right" vertical="center"/>
    </xf>
    <xf numFmtId="4" applyNumberFormat="1" fontId="27" applyFont="1" fillId="27" applyFill="1" borderId="17" applyBorder="1" xfId="1635">
      <alignment horizontal="right" vertical="center"/>
    </xf>
    <xf numFmtId="4" applyNumberFormat="1" fontId="27" applyFont="1" fillId="17" applyFill="1" borderId="17" applyBorder="1" xfId="1636">
      <alignment horizontal="right" vertical="center"/>
    </xf>
    <xf numFmtId="4" applyNumberFormat="1" fontId="27" applyFont="1" fillId="21" applyFill="1" borderId="17" applyBorder="1" xfId="1637">
      <alignment horizontal="right" vertical="center"/>
    </xf>
    <xf numFmtId="4" applyNumberFormat="1" fontId="27" applyFont="1" fillId="37" applyFill="1" borderId="17" applyBorder="1" xfId="1638">
      <alignment horizontal="right" vertical="center"/>
    </xf>
    <xf numFmtId="4" applyNumberFormat="1" fontId="27" applyFont="1" fillId="15" applyFill="1" borderId="17" applyBorder="1" xfId="1639">
      <alignment horizontal="right" vertical="center"/>
    </xf>
    <xf numFmtId="4" applyNumberFormat="1" fontId="27" applyFont="1" fillId="52" applyFill="1" borderId="17" applyBorder="1" xfId="1640">
      <alignment horizontal="right" vertical="center"/>
    </xf>
    <xf numFmtId="4" applyNumberFormat="1" fontId="27" applyFont="1" fillId="14" applyFill="1" borderId="17" applyBorder="1" xfId="1641">
      <alignment horizontal="right" vertical="center"/>
    </xf>
    <xf numFmtId="4" applyNumberFormat="1" fontId="59" applyFont="1" fillId="53" applyFill="1" borderId="18" applyBorder="1" xfId="1642">
      <alignment horizontal="left" vertical="center" indent="1"/>
    </xf>
    <xf numFmtId="4" applyNumberFormat="1" fontId="27" applyFont="1" fillId="54" applyFill="1" borderId="0" applyBorder="1" xfId="1643">
      <alignment horizontal="left" vertical="center" indent="1"/>
    </xf>
    <xf numFmtId="4" applyNumberFormat="1" fontId="61" applyFont="1" fillId="13" applyFill="1" borderId="0" applyBorder="1" xfId="1644">
      <alignment horizontal="left" vertical="center" indent="1"/>
    </xf>
    <xf numFmtId="4" applyNumberFormat="1" fontId="61" applyFont="1" fillId="13" applyFill="1" borderId="0" applyBorder="1" xfId="1645">
      <alignment horizontal="left" vertical="center" indent="1"/>
    </xf>
    <xf numFmtId="4" applyNumberFormat="1" fontId="27" applyFont="1" fillId="3" applyFill="1" borderId="17" applyBorder="1" xfId="1646">
      <alignment horizontal="right" vertical="center"/>
    </xf>
    <xf numFmtId="4" applyNumberFormat="1" fontId="27" applyFont="1" fillId="54" applyFill="1" borderId="0" applyBorder="1" xfId="1647">
      <alignment horizontal="left" vertical="center" indent="1"/>
    </xf>
    <xf numFmtId="4" applyNumberFormat="1" fontId="27" applyFont="1" fillId="54" applyFill="1" borderId="0" applyBorder="1" xfId="1648">
      <alignment horizontal="left" vertical="center" indent="1"/>
    </xf>
    <xf numFmtId="4" applyNumberFormat="1" fontId="27" applyFont="1" fillId="3" applyFill="1" borderId="0" applyBorder="1" xfId="1649">
      <alignment horizontal="left" vertical="center" indent="1"/>
    </xf>
    <xf numFmtId="4" applyNumberFormat="1" fontId="27" applyFont="1" fillId="3" applyFill="1" borderId="0" applyBorder="1" xfId="1650">
      <alignment horizontal="left" vertical="center" indent="1"/>
    </xf>
    <xf numFmtId="0" applyNumberFormat="1" fontId="7" applyFont="1" fillId="13" applyFill="1" borderId="17" applyBorder="1" xfId="1651">
      <alignment horizontal="left" vertical="center" indent="1"/>
    </xf>
    <xf numFmtId="0" applyNumberFormat="1" fontId="7" applyFont="1" fillId="13" applyFill="1" borderId="17" applyBorder="1" xfId="1652">
      <alignment horizontal="left" vertical="center" indent="1"/>
    </xf>
    <xf numFmtId="0" applyNumberFormat="1" fontId="7" applyFont="1" fillId="13" applyFill="1" borderId="17" applyBorder="1" xfId="1653">
      <alignment horizontal="left" vertical="top" indent="1"/>
    </xf>
    <xf numFmtId="0" applyNumberFormat="1" fontId="7" applyFont="1" fillId="13" applyFill="1" borderId="17" applyBorder="1" xfId="1654">
      <alignment horizontal="left" vertical="top" indent="1"/>
    </xf>
    <xf numFmtId="0" applyNumberFormat="1" fontId="7" applyFont="1" fillId="3" applyFill="1" borderId="17" applyBorder="1" xfId="1655">
      <alignment horizontal="left" vertical="center" indent="1"/>
    </xf>
    <xf numFmtId="0" applyNumberFormat="1" fontId="7" applyFont="1" fillId="3" applyFill="1" borderId="17" applyBorder="1" xfId="1656">
      <alignment horizontal="left" vertical="center" indent="1"/>
    </xf>
    <xf numFmtId="0" applyNumberFormat="1" fontId="7" applyFont="1" fillId="3" applyFill="1" borderId="17" applyBorder="1" xfId="1657">
      <alignment horizontal="left" vertical="top" indent="1"/>
    </xf>
    <xf numFmtId="0" applyNumberFormat="1" fontId="7" applyFont="1" fillId="3" applyFill="1" borderId="17" applyBorder="1" xfId="1658">
      <alignment horizontal="left" vertical="top" indent="1"/>
    </xf>
    <xf numFmtId="0" applyNumberFormat="1" fontId="7" applyFont="1" fillId="11" applyFill="1" borderId="17" applyBorder="1" xfId="1659">
      <alignment horizontal="left" vertical="center" indent="1"/>
    </xf>
    <xf numFmtId="0" applyNumberFormat="1" fontId="7" applyFont="1" fillId="11" applyFill="1" borderId="17" applyBorder="1" xfId="1660">
      <alignment horizontal="left" vertical="center" indent="1"/>
    </xf>
    <xf numFmtId="0" applyNumberFormat="1" fontId="7" applyFont="1" fillId="11" applyFill="1" borderId="17" applyBorder="1" xfId="1661">
      <alignment horizontal="left" vertical="top" indent="1"/>
    </xf>
    <xf numFmtId="0" applyNumberFormat="1" fontId="7" applyFont="1" fillId="11" applyFill="1" borderId="17" applyBorder="1" xfId="1662">
      <alignment horizontal="left" vertical="top" indent="1"/>
    </xf>
    <xf numFmtId="0" applyNumberFormat="1" fontId="7" applyFont="1" fillId="54" applyFill="1" borderId="17" applyBorder="1" xfId="1663">
      <alignment horizontal="left" vertical="center" indent="1"/>
    </xf>
    <xf numFmtId="0" applyNumberFormat="1" fontId="7" applyFont="1" fillId="54" applyFill="1" borderId="17" applyBorder="1" xfId="1664">
      <alignment horizontal="left" vertical="center" indent="1"/>
    </xf>
    <xf numFmtId="0" applyNumberFormat="1" fontId="7" applyFont="1" fillId="54" applyFill="1" borderId="17" applyBorder="1" xfId="1665">
      <alignment horizontal="left" vertical="top" indent="1"/>
    </xf>
    <xf numFmtId="0" applyNumberFormat="1" fontId="7" applyFont="1" fillId="54" applyFill="1" borderId="17" applyBorder="1" xfId="1666">
      <alignment horizontal="left" vertical="top" indent="1"/>
    </xf>
    <xf numFmtId="0" applyNumberFormat="1" fontId="7" applyFont="1" fillId="9" applyFill="1" borderId="10" applyBorder="1" xfId="1667">
      <protection locked="0"/>
    </xf>
    <xf numFmtId="0" applyNumberFormat="1" fontId="7" applyFont="1" fillId="9" applyFill="1" borderId="10" applyBorder="1" xfId="1668">
      <protection locked="0"/>
    </xf>
    <xf numFmtId="4" applyNumberFormat="1" fontId="27" applyFont="1" fillId="7" applyFill="1" borderId="17" applyBorder="1" xfId="1669">
      <alignment vertical="center"/>
    </xf>
    <xf numFmtId="4" applyNumberFormat="1" fontId="62" applyFont="1" fillId="7" applyFill="1" borderId="17" applyBorder="1" xfId="1670">
      <alignment vertical="center"/>
    </xf>
    <xf numFmtId="4" applyNumberFormat="1" fontId="27" applyFont="1" fillId="7" applyFill="1" borderId="17" applyBorder="1" xfId="1671">
      <alignment horizontal="left" vertical="center" indent="1"/>
    </xf>
    <xf numFmtId="0" applyNumberFormat="1" fontId="27" applyFont="1" fillId="7" applyFill="1" borderId="17" applyBorder="1" xfId="1672">
      <alignment horizontal="left" vertical="top" indent="1"/>
    </xf>
    <xf numFmtId="4" applyNumberFormat="1" fontId="27" applyFont="1" fillId="54" applyFill="1" borderId="17" applyBorder="1" xfId="1673">
      <alignment horizontal="right" vertical="center"/>
    </xf>
    <xf numFmtId="4" applyNumberFormat="1" fontId="62" applyFont="1" fillId="54" applyFill="1" borderId="17" applyBorder="1" xfId="1674">
      <alignment horizontal="right" vertical="center"/>
    </xf>
    <xf numFmtId="4" applyNumberFormat="1" fontId="27" applyFont="1" fillId="3" applyFill="1" borderId="17" applyBorder="1" xfId="1675">
      <alignment horizontal="left" vertical="center" indent="1"/>
    </xf>
    <xf numFmtId="0" applyNumberFormat="1" fontId="27" applyFont="1" fillId="3" applyFill="1" borderId="17" applyBorder="1" xfId="1676">
      <alignment horizontal="left" vertical="top" indent="1"/>
    </xf>
    <xf numFmtId="4" applyNumberFormat="1" fontId="63" applyFont="1" fillId="55" applyFill="1" borderId="0" applyBorder="1" xfId="1677">
      <alignment horizontal="left" vertical="center" indent="1"/>
    </xf>
    <xf numFmtId="4" applyNumberFormat="1" fontId="63" applyFont="1" fillId="55" applyFill="1" borderId="0" applyBorder="1" xfId="1678">
      <alignment horizontal="left" vertical="center" indent="1"/>
    </xf>
    <xf numFmtId="4" applyNumberFormat="1" fontId="64" applyFont="1" fillId="54" applyFill="1" borderId="17" applyBorder="1" xfId="1679">
      <alignment horizontal="right" vertical="center"/>
    </xf>
    <xf numFmtId="0" applyNumberFormat="1" fontId="65" applyFont="1" fillId="0" applyFill="1" borderId="0" applyBorder="1" xfId="1680"/>
    <xf numFmtId="0" applyNumberFormat="1" fontId="44" applyFont="1" fillId="0" applyFill="1" borderId="0" applyBorder="1" xfId="1681"/>
    <xf numFmtId="0" applyNumberFormat="1" fontId="55" applyFont="1" fillId="0" applyFill="1" borderId="0" applyBorder="1" xfId="1682"/>
    <xf numFmtId="40" applyNumberFormat="1" fontId="66" applyFont="1" fillId="0" applyFill="1" borderId="0" applyBorder="1" xfId="1683">
      <alignment horizontal="right"/>
    </xf>
    <xf numFmtId="0" applyNumberFormat="1" fontId="65" applyFont="1" fillId="0" applyFill="1" borderId="0" applyBorder="1" xfId="1684"/>
    <xf numFmtId="0" applyNumberFormat="1" fontId="65" applyFont="1" fillId="0" applyFill="1" borderId="0" applyBorder="1" xfId="1685"/>
    <xf numFmtId="0" applyNumberFormat="1" fontId="21" applyFont="1" fillId="0" applyFill="1" borderId="0" applyBorder="1" xfId="1686"/>
    <xf numFmtId="0" applyNumberFormat="1" fontId="22" applyFont="1" fillId="0" applyFill="1" borderId="20" applyBorder="1" xfId="1687"/>
    <xf numFmtId="0" applyNumberFormat="1" fontId="22" applyFont="1" fillId="0" applyFill="1" borderId="20" applyBorder="1" xfId="1688"/>
    <xf numFmtId="0" applyNumberFormat="1" fontId="22" applyFont="1" fillId="0" applyFill="1" borderId="19" applyBorder="1" xfId="1689"/>
    <xf numFmtId="187" applyNumberFormat="1" fontId="7" applyFont="1" fillId="0" applyFill="1" borderId="0" applyBorder="1" xfId="1690"/>
    <xf numFmtId="188" applyNumberFormat="1" fontId="7" applyFont="1" fillId="0" applyFill="1" borderId="0" applyBorder="1" xfId="1691"/>
    <xf numFmtId="189" applyNumberFormat="1" fontId="35" applyFont="1" fillId="0" applyFill="1" borderId="0" applyBorder="1" xfId="1692"/>
    <xf numFmtId="190" applyNumberFormat="1" fontId="35" applyFont="1" fillId="0" applyFill="1" borderId="0" applyBorder="1" xfId="1693"/>
    <xf numFmtId="0" applyNumberFormat="1" fontId="23" applyFont="1" fillId="0" applyFill="1" borderId="0" applyBorder="1" xfId="1694"/>
    <xf numFmtId="0" applyNumberFormat="1" fontId="23" applyFont="1" fillId="0" applyFill="1" borderId="0" applyBorder="1" xfId="1695"/>
    <xf numFmtId="0" applyNumberFormat="1" fontId="8" applyFont="1" fillId="22" applyFill="1" borderId="0" applyBorder="1" xfId="1696"/>
    <xf numFmtId="0" applyNumberFormat="1" fontId="8" applyFont="1" fillId="27" applyFill="1" borderId="0" applyBorder="1" xfId="1697"/>
    <xf numFmtId="0" applyNumberFormat="1" fontId="8" applyFont="1" fillId="15" applyFill="1" borderId="0" applyBorder="1" xfId="1698"/>
    <xf numFmtId="0" applyNumberFormat="1" fontId="8" applyFont="1" fillId="19" applyFill="1" borderId="0" applyBorder="1" xfId="1699"/>
    <xf numFmtId="0" applyNumberFormat="1" fontId="8" applyFont="1" fillId="20" applyFill="1" borderId="0" applyBorder="1" xfId="1700"/>
    <xf numFmtId="0" applyNumberFormat="1" fontId="8" applyFont="1" fillId="37" applyFill="1" borderId="0" applyBorder="1" xfId="1701"/>
    <xf numFmtId="9" applyNumberFormat="1" fontId="67" applyFont="1" fillId="0" applyFill="1" borderId="0" applyBorder="1" xfId="1702"/>
    <xf numFmtId="0" applyNumberFormat="1" fontId="7" applyFont="1" fillId="0" applyFill="1" borderId="0" applyBorder="1" xfId="1703"/>
    <xf numFmtId="0" applyNumberFormat="1" fontId="21" applyFont="1" fillId="0" applyFill="1" borderId="0" applyBorder="1" xfId="1704"/>
    <xf numFmtId="0" applyNumberFormat="1" fontId="11" applyFont="1" fillId="43" applyFill="1" borderId="2" applyBorder="1" xfId="1705"/>
    <xf numFmtId="187" applyNumberFormat="1" fontId="68" applyFont="1" fillId="0" applyFill="1" borderId="0" applyBorder="1" xfId="1706"/>
    <xf numFmtId="188" applyNumberFormat="1" fontId="68" applyFont="1" fillId="0" applyFill="1" borderId="0" applyBorder="1" xfId="1707"/>
    <xf numFmtId="0" applyNumberFormat="1" fontId="19" applyFont="1" fillId="51" applyFill="1" borderId="0" applyBorder="1" xfId="1708"/>
    <xf numFmtId="191" applyNumberFormat="1" fontId="68" applyFont="1" fillId="0" applyFill="1" borderId="0" applyBorder="1" xfId="1709"/>
    <xf numFmtId="192" applyNumberFormat="1" fontId="68" applyFont="1" fillId="0" applyFill="1" borderId="0" applyBorder="1" xfId="1710"/>
    <xf numFmtId="0" applyNumberFormat="1" fontId="68" applyFont="1" fillId="0" applyFill="1" borderId="0" applyBorder="1" xfId="1711"/>
    <xf numFmtId="9" applyNumberFormat="1" fontId="69" applyFont="1" fillId="0" applyFill="1" borderId="0" applyBorder="1" xfId="1712">
      <alignment vertical="center"/>
    </xf>
    <xf numFmtId="9" applyNumberFormat="1" fontId="35" applyFont="1" fillId="0" applyFill="1" borderId="0" applyBorder="1" xfId="1713"/>
    <xf numFmtId="9" applyNumberFormat="1" fontId="69" applyFont="1" fillId="0" applyFill="1" borderId="0" applyBorder="1" xfId="1714">
      <alignment vertical="center"/>
    </xf>
    <xf numFmtId="0" applyNumberFormat="1" fontId="36" applyFont="1" fillId="7" applyFill="1" borderId="15" applyBorder="1" xfId="1715"/>
    <xf numFmtId="0" applyNumberFormat="1" fontId="35" applyFont="1" fillId="7" applyFill="1" borderId="15" applyBorder="1" xfId="1716"/>
    <xf numFmtId="0" applyNumberFormat="1" fontId="18" applyFont="1" fillId="0" applyFill="1" borderId="11" applyBorder="1" xfId="1717"/>
    <xf numFmtId="0" applyNumberFormat="1" fontId="17" applyFont="1" fillId="12" applyFill="1" borderId="1" applyBorder="1" xfId="1718"/>
    <xf numFmtId="0" applyNumberFormat="1" fontId="20" applyFont="1" fillId="16" applyFill="1" borderId="16" applyBorder="1" xfId="1719"/>
    <xf numFmtId="0" applyNumberFormat="1" fontId="9" applyFont="1" fillId="4" applyFill="1" borderId="0" applyBorder="1" xfId="1720"/>
    <xf numFmtId="0" applyNumberFormat="1" fontId="70" applyFont="1" fillId="0" applyFill="1" borderId="0" applyBorder="1" xfId="1721"/>
    <xf numFmtId="40" applyNumberFormat="1" fontId="35" applyFont="1" fillId="0" applyFill="1" borderId="0" applyBorder="1" xfId="1722"/>
    <xf numFmtId="40" applyNumberFormat="1" fontId="35" applyFont="1" fillId="0" applyFill="1" borderId="0" applyBorder="1" xfId="1723"/>
    <xf numFmtId="38" applyNumberFormat="1" fontId="69" applyFont="1" fillId="0" applyFill="1" borderId="0" applyBorder="1" xfId="1724">
      <alignment vertical="center"/>
    </xf>
    <xf numFmtId="38" applyNumberFormat="1" fontId="35" applyFont="1" fillId="0" applyFill="1" borderId="0" applyBorder="1" xfId="1725">
      <alignment vertical="center"/>
    </xf>
    <xf numFmtId="38" applyNumberFormat="1" fontId="35" applyFont="1" fillId="0" applyFill="1" borderId="0" applyBorder="1" xfId="1726">
      <alignment vertical="center"/>
    </xf>
    <xf numFmtId="38" applyNumberFormat="1" fontId="35" applyFont="1" fillId="0" applyFill="1" borderId="0" applyBorder="1" xfId="1727">
      <alignment vertical="center"/>
    </xf>
    <xf numFmtId="38" applyNumberFormat="1" fontId="35" applyFont="1" fillId="0" applyFill="1" borderId="0" applyBorder="1" xfId="1728"/>
    <xf numFmtId="169" applyNumberFormat="1" fontId="7" applyFont="1" fillId="0" applyFill="1" borderId="0" applyBorder="1" xfId="1729"/>
    <xf numFmtId="169" applyNumberFormat="1" fontId="7" applyFont="1" fillId="0" applyFill="1" borderId="0" applyBorder="1" xfId="1730"/>
    <xf numFmtId="169" applyNumberFormat="1" fontId="7" applyFont="1" fillId="0" applyFill="1" borderId="0" applyBorder="1" xfId="1731"/>
    <xf numFmtId="169" applyNumberFormat="1" fontId="7" applyFont="1" fillId="0" applyFill="1" borderId="0" applyBorder="1" xfId="1732"/>
    <xf numFmtId="169" applyNumberFormat="1" fontId="7" applyFont="1" fillId="0" applyFill="1" borderId="0" applyBorder="1" xfId="1733"/>
    <xf numFmtId="169" applyNumberFormat="1" fontId="7" applyFont="1" fillId="0" applyFill="1" borderId="0" applyBorder="1" xfId="1734"/>
    <xf numFmtId="169" applyNumberFormat="1" fontId="7" applyFont="1" fillId="0" applyFill="1" borderId="0" applyBorder="1" xfId="1735"/>
    <xf numFmtId="169" applyNumberFormat="1" fontId="7" applyFont="1" fillId="0" applyFill="1" borderId="0" applyBorder="1" xfId="1736"/>
    <xf numFmtId="169" applyNumberFormat="1" fontId="7" applyFont="1" fillId="0" applyFill="1" borderId="0" applyBorder="1" xfId="1737"/>
    <xf numFmtId="169" applyNumberFormat="1" fontId="7" applyFont="1" fillId="0" applyFill="1" borderId="0" applyBorder="1" xfId="1738"/>
    <xf numFmtId="169" applyNumberFormat="1" fontId="7" applyFont="1" fillId="0" applyFill="1" borderId="0" applyBorder="1" xfId="1739"/>
    <xf numFmtId="169" applyNumberFormat="1" fontId="7" applyFont="1" fillId="0" applyFill="1" borderId="0" applyBorder="1" xfId="1740"/>
    <xf numFmtId="38" applyNumberFormat="1" fontId="35" applyFont="1" fillId="0" applyFill="1" borderId="0" applyBorder="1" xfId="1741"/>
    <xf numFmtId="41" applyNumberFormat="1" fontId="7" applyFont="1" fillId="0" applyFill="1" borderId="0" applyBorder="1" xfId="1742"/>
    <xf numFmtId="38" applyNumberFormat="1" fontId="69" applyFont="1" fillId="0" applyFill="1" borderId="0" applyBorder="1" xfId="1743">
      <alignment vertical="center"/>
    </xf>
    <xf numFmtId="0" applyNumberFormat="1" fontId="35" applyFont="1" fillId="0" applyFill="1" borderId="0" applyBorder="1" xfId="1744"/>
    <xf numFmtId="0" applyNumberFormat="1" fontId="35" applyFont="1" fillId="0" applyFill="1" borderId="0" applyBorder="1" xfId="1745"/>
    <xf numFmtId="0" applyNumberFormat="1" fontId="35" applyFont="1" fillId="0" applyFill="1" borderId="0" applyBorder="1" xfId="1746"/>
    <xf numFmtId="0" applyNumberFormat="1" fontId="35" applyFont="1" fillId="0" applyFill="1" borderId="0" applyBorder="1" xfId="1747"/>
    <xf numFmtId="0" applyNumberFormat="1" fontId="35" applyFont="1" fillId="0" applyFill="1" borderId="0" applyBorder="1" xfId="1748"/>
    <xf numFmtId="0" applyNumberFormat="1" fontId="74" applyFont="1" fillId="0" applyFill="1" borderId="0" applyBorder="1" xfId="1749">
      <alignment vertical="center"/>
    </xf>
    <xf numFmtId="0" applyNumberFormat="1" fontId="71" applyFont="1" fillId="0" applyFill="1" borderId="0" applyBorder="1" xfId="1750">
      <alignment vertical="center"/>
    </xf>
    <xf numFmtId="0" applyNumberFormat="1" fontId="35" applyFont="1" fillId="0" applyFill="1" borderId="0" applyBorder="1" xfId="1751">
      <alignment vertical="center"/>
    </xf>
    <xf numFmtId="0" applyNumberFormat="1" fontId="7" applyFont="1" fillId="0" applyFill="1" borderId="0" applyBorder="1" xfId="1752"/>
    <xf numFmtId="0" applyNumberFormat="1" fontId="35" applyFont="1" fillId="0" applyFill="1" borderId="0" applyBorder="1" xfId="1753"/>
    <xf numFmtId="0" applyNumberFormat="1" fontId="35" applyFont="1" fillId="0" applyFill="1" borderId="0" applyBorder="1" xfId="1754">
      <alignment vertical="center"/>
    </xf>
    <xf numFmtId="0" applyNumberFormat="1" fontId="74" applyFont="1" fillId="0" applyFill="1" borderId="0" applyBorder="1" xfId="1755">
      <alignment vertical="center"/>
    </xf>
    <xf numFmtId="0" applyNumberFormat="1" fontId="35" applyFont="1" fillId="0" applyFill="1" borderId="0" applyBorder="1" xfId="1756">
      <alignment vertical="center"/>
    </xf>
    <xf numFmtId="0" applyNumberFormat="1" fontId="35" applyFont="1" fillId="0" applyFill="1" borderId="0" applyBorder="1" xfId="1757">
      <alignment vertical="center"/>
    </xf>
    <xf numFmtId="0" applyNumberFormat="1" fontId="13" applyFont="1" fillId="6" applyFill="1" borderId="0" applyBorder="1" xfId="1758"/>
    <xf numFmtId="0" applyNumberFormat="1" fontId="14" applyFont="1" fillId="0" applyFill="1" borderId="5" applyBorder="1" xfId="1759"/>
    <xf numFmtId="0" applyNumberFormat="1" fontId="15" applyFont="1" fillId="0" applyFill="1" borderId="7" applyBorder="1" xfId="1760"/>
    <xf numFmtId="0" applyNumberFormat="1" fontId="16" applyFont="1" fillId="0" applyFill="1" borderId="8" applyBorder="1" xfId="1761"/>
    <xf numFmtId="0" applyNumberFormat="1" fontId="16" applyFont="1" fillId="0" applyFill="1" borderId="0" applyBorder="1" xfId="1762"/>
    <xf numFmtId="0" applyNumberFormat="1" fontId="10" applyFont="1" fillId="16" applyFill="1" borderId="1" applyBorder="1" xfId="1763"/>
    <xf numFmtId="0" applyNumberFormat="1" fontId="12" applyFont="1" fillId="0" applyFill="1" borderId="0" applyBorder="1" xfId="1764"/>
    <xf numFmtId="0" applyNumberFormat="1" fontId="23" applyFont="1" fillId="0" applyFill="1" borderId="0" applyBorder="1" xfId="1765"/>
    <xf numFmtId="0" applyNumberFormat="1" fontId="22" applyFont="1" fillId="0" applyFill="1" borderId="19" applyBorder="1" xfId="1766"/>
    <xf numFmtId="0" applyNumberFormat="1" fontId="2" applyFont="1" fillId="0" applyFill="1" borderId="21" applyBorder="1" xfId="0"/>
    <xf numFmtId="0" applyNumberFormat="1" fontId="3" applyFont="1" fillId="0" applyFill="1" borderId="4" applyBorder="1" xfId="0"/>
    <xf numFmtId="0" applyNumberFormat="1" fontId="3" applyFont="1" fillId="0" applyFill="1" borderId="22" applyBorder="1" xfId="0"/>
    <xf numFmtId="0" applyNumberFormat="1" fontId="3" applyFont="1" fillId="0" applyFill="1" borderId="23" applyBorder="1" xfId="0"/>
    <xf numFmtId="0" applyNumberFormat="1" fontId="3" applyFont="1" fillId="0" applyFill="1" borderId="24" applyBorder="1" xfId="0"/>
    <xf numFmtId="0" applyNumberFormat="1" fontId="3" applyFont="1" fillId="0" applyFill="1" borderId="0" applyBorder="1" xfId="0"/>
    <xf numFmtId="0" applyNumberFormat="1" fontId="3" applyFont="1" fillId="0" applyFill="1" borderId="25" applyBorder="1" xfId="0"/>
    <xf numFmtId="0" applyNumberFormat="1" fontId="3" applyFont="1" fillId="0" applyFill="1" borderId="0" applyBorder="1" xfId="0"/>
    <xf numFmtId="0" applyNumberFormat="1" fontId="0" applyFont="1" fillId="0" applyFill="1" borderId="0" applyBorder="1" xfId="0"/>
    <xf numFmtId="178" applyNumberFormat="1" fontId="0" applyFont="1" fillId="0" applyFill="1" borderId="0" applyBorder="1" xfId="0"/>
    <xf numFmtId="0" applyNumberFormat="1" fontId="3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0" applyFill="1" borderId="26" applyBorder="1" xfId="0"/>
    <xf numFmtId="0" applyNumberFormat="1" fontId="3" applyFont="1" fillId="0" applyFill="1" borderId="27" applyBorder="1" xfId="0"/>
    <xf numFmtId="0" applyNumberFormat="1" fontId="3" applyFont="1" fillId="0" applyFill="1" borderId="28" applyBorder="1" xfId="0"/>
    <xf numFmtId="0" applyNumberFormat="1" fontId="3" applyFont="1" fillId="0" applyFill="1" borderId="29" applyBorder="1" xfId="0"/>
    <xf numFmtId="0" applyNumberFormat="1" fontId="3" applyFont="1" fillId="0" applyFill="1" borderId="0" applyBorder="1" xfId="0">
      <alignment horizontal="right"/>
    </xf>
    <xf numFmtId="0" applyNumberFormat="1" fontId="3" applyFont="1" fillId="0" applyFill="1" borderId="30" applyBorder="1" xfId="0"/>
    <xf numFmtId="0" applyNumberFormat="1" fontId="3" applyFont="1" fillId="0" applyFill="1" borderId="31" applyBorder="1" xfId="0"/>
    <xf numFmtId="0" applyNumberFormat="1" fontId="3" applyFont="1" fillId="0" applyFill="1" borderId="32" applyBorder="1" xfId="0"/>
    <xf numFmtId="177" applyNumberFormat="1" fontId="3" applyFont="1" fillId="0" applyFill="1" borderId="33" applyBorder="1" xfId="438"/>
    <xf numFmtId="0" applyNumberFormat="1" fontId="3" applyFont="1" fillId="0" applyFill="1" borderId="33" applyBorder="1" xfId="0"/>
    <xf numFmtId="178" applyNumberFormat="1" fontId="24" applyFont="1" fillId="0" applyFill="1" borderId="0" applyBorder="1" xfId="0"/>
    <xf numFmtId="0" applyNumberFormat="1" fontId="3" applyFont="1" fillId="0" applyFill="1" borderId="34" applyBorder="1" xfId="0"/>
    <xf numFmtId="177" applyNumberFormat="1" fontId="3" applyFont="1" fillId="0" applyFill="1" borderId="28" applyBorder="1" xfId="438"/>
    <xf numFmtId="0" applyNumberFormat="1" fontId="3" applyFont="1" fillId="0" applyFill="1" borderId="35" applyBorder="1" xfId="0"/>
    <xf numFmtId="177" applyNumberFormat="1" fontId="3" applyFont="1" fillId="0" applyFill="1" borderId="25" applyBorder="1" xfId="438"/>
    <xf numFmtId="177" applyNumberFormat="1" fontId="3" applyFont="1" fillId="0" applyFill="1" borderId="36" applyBorder="1" xfId="438"/>
    <xf numFmtId="0" applyNumberFormat="1" fontId="3" applyFont="1" fillId="0" applyFill="1" borderId="37" applyBorder="1" xfId="0"/>
    <xf numFmtId="0" applyNumberFormat="1" fontId="3" applyFont="1" fillId="0" applyFill="1" borderId="38" applyBorder="1" xfId="0"/>
    <xf numFmtId="178" applyNumberFormat="1" fontId="3" applyFont="1" fillId="0" applyFill="1" borderId="39" applyBorder="1" xfId="0"/>
    <xf numFmtId="0" applyNumberFormat="1" fontId="3" applyFont="1" fillId="0" applyFill="1" borderId="40" applyBorder="1" xfId="0"/>
    <xf numFmtId="4" applyNumberFormat="1" fontId="3" applyFont="1" fillId="0" applyFill="1" borderId="33" applyBorder="1" xfId="0"/>
    <xf numFmtId="0" applyNumberFormat="1" fontId="3" applyFont="1" fillId="0" applyFill="1" borderId="27" applyBorder="1" xfId="0">
      <alignment horizontal="center" vertical="top"/>
    </xf>
    <xf numFmtId="0" applyNumberFormat="1" fontId="3" applyFont="1" fillId="0" applyFill="1" borderId="29" applyBorder="1" xfId="0">
      <alignment horizontal="center" vertical="top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29" applyBorder="1" xfId="0">
      <alignment vertical="top"/>
    </xf>
    <xf numFmtId="0" applyNumberFormat="1" fontId="3" applyFont="1" fillId="0" applyFill="1" borderId="39" applyBorder="1" xfId="0"/>
    <xf numFmtId="0" applyNumberFormat="1" fontId="2" applyFont="1" fillId="0" applyFill="1" borderId="39" applyBorder="1" xfId="0"/>
    <xf numFmtId="0" applyNumberFormat="1" fontId="2" applyFont="1" fillId="0" applyFill="1" borderId="37" applyBorder="1" xfId="0"/>
    <xf numFmtId="9" applyNumberFormat="1" fontId="3" applyFont="1" fillId="0" applyFill="1" borderId="29" applyBorder="1" xfId="0"/>
    <xf numFmtId="0" applyNumberFormat="1" fontId="2" applyFont="1" fillId="0" applyFill="1" borderId="32" applyBorder="1" xfId="0"/>
    <xf numFmtId="0" applyNumberFormat="1" fontId="3" applyFont="1" fillId="0" applyFill="1" borderId="41" applyBorder="1" xfId="0"/>
    <xf numFmtId="0" applyNumberFormat="1" fontId="3" applyFont="1" fillId="0" applyFill="1" borderId="0" applyBorder="1" xfId="0"/>
    <xf numFmtId="0" applyNumberFormat="1" fontId="7" applyFont="1" fillId="0" applyFill="1" borderId="42" applyBorder="1" xfId="0"/>
    <xf numFmtId="175" applyNumberFormat="1" fontId="3" applyFont="1" fillId="0" applyFill="1" borderId="0" applyBorder="1" xfId="0">
      <alignment horizontal="right"/>
    </xf>
    <xf numFmtId="176" applyNumberFormat="1" fontId="3" applyFont="1" fillId="0" applyFill="1" borderId="42" applyBorder="1" xfId="0"/>
    <xf numFmtId="176" applyNumberFormat="1" fontId="3" applyFont="1" fillId="0" applyFill="1" borderId="29" applyBorder="1" xfId="0"/>
    <xf numFmtId="177" applyNumberFormat="1" fontId="3" applyFont="1" fillId="0" applyFill="1" borderId="29" applyBorder="1" xfId="0"/>
    <xf numFmtId="0" applyNumberFormat="1" fontId="3" applyFont="1" fillId="0" applyFill="1" borderId="42" applyBorder="1" xfId="0"/>
    <xf numFmtId="178" applyNumberFormat="1" fontId="3" applyFont="1" fillId="0" applyFill="1" borderId="36" applyBorder="1" xfId="0"/>
    <xf numFmtId="0" applyNumberFormat="1" fontId="3" applyFont="1" fillId="0" applyFill="1" borderId="25" applyBorder="1" xfId="0"/>
    <xf numFmtId="0" applyNumberFormat="1" fontId="3" applyFont="1" fillId="0" applyFill="1" borderId="25" applyBorder="1" xfId="0">
      <alignment horizontal="center"/>
    </xf>
    <xf numFmtId="0" applyNumberFormat="1" fontId="3" applyFont="1" fillId="0" applyFill="1" borderId="28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41" applyBorder="1" xfId="0">
      <alignment horizontal="center"/>
    </xf>
    <xf numFmtId="175" applyNumberFormat="1" fontId="3" applyFont="1" fillId="0" applyFill="1" borderId="29" applyBorder="1" xfId="0"/>
    <xf numFmtId="0" applyNumberFormat="1" fontId="3" applyFont="1" fillId="0" applyFill="1" borderId="43" applyBorder="1" xfId="0"/>
    <xf numFmtId="0" applyNumberFormat="1" fontId="3" applyFont="1" fillId="0" applyFill="1" borderId="0" applyBorder="1" xfId="0"/>
    <xf numFmtId="9" applyNumberFormat="1" fontId="3" applyFont="1" fillId="0" applyFill="1" borderId="42" applyBorder="1" xfId="1619"/>
    <xf numFmtId="0" applyNumberFormat="1" fontId="2" applyFont="1" fillId="0" applyFill="1" borderId="23" applyBorder="1" xfId="0"/>
    <xf numFmtId="0" applyNumberFormat="1" fontId="2" applyFont="1" fillId="0" applyFill="1" borderId="24" applyBorder="1" xfId="0"/>
    <xf numFmtId="0" applyNumberFormat="1" fontId="3" applyFont="1" fillId="0" applyFill="1" borderId="24" applyBorder="1" xfId="0"/>
    <xf numFmtId="0" applyNumberFormat="1" fontId="3" applyFont="1" fillId="0" applyFill="1" borderId="44" applyBorder="1" xfId="0"/>
    <xf numFmtId="0" applyNumberFormat="1" fontId="3" applyFont="1" fillId="0" applyFill="1" borderId="42" applyBorder="1" xfId="0"/>
    <xf numFmtId="0" applyNumberFormat="1" fontId="0" applyFont="1" fillId="0" applyFill="1" borderId="0" applyBorder="1" xfId="0"/>
    <xf numFmtId="0" applyNumberFormat="1" fontId="3" applyFont="1" fillId="0" applyFill="1" borderId="25" applyBorder="1" xfId="0"/>
    <xf numFmtId="0" applyNumberFormat="1" fontId="3" applyFont="1" fillId="0" applyFill="1" borderId="45" applyBorder="1" xfId="0"/>
    <xf numFmtId="0" applyNumberFormat="1" fontId="3" applyFont="1" fillId="0" applyFill="1" borderId="46" applyBorder="1" xfId="0"/>
    <xf numFmtId="0" applyNumberFormat="1" fontId="3" applyFont="1" fillId="0" applyFill="1" borderId="47" applyBorder="1" xfId="0"/>
    <xf numFmtId="0" applyNumberFormat="1" fontId="2" applyFont="1" fillId="0" applyFill="1" borderId="21" applyBorder="1" xfId="0"/>
    <xf numFmtId="0" applyNumberFormat="1" fontId="3" applyFont="1" fillId="0" applyFill="1" borderId="4" applyBorder="1" xfId="0"/>
    <xf numFmtId="0" applyNumberFormat="1" fontId="3" applyFont="1" fillId="0" applyFill="1" borderId="22" applyBorder="1" xfId="0"/>
    <xf numFmtId="0" applyNumberFormat="1" fontId="3" applyFont="1" fillId="0" applyFill="1" borderId="42" applyBorder="1" xfId="0"/>
    <xf numFmtId="0" applyNumberFormat="1" fontId="3" applyFont="1" fillId="0" applyFill="1" borderId="21" applyBorder="1" xfId="0"/>
    <xf numFmtId="0" applyNumberFormat="1" fontId="3" applyFont="1" fillId="0" applyFill="1" borderId="23" applyBorder="1" xfId="0"/>
    <xf numFmtId="0" applyNumberFormat="1" fontId="3" applyFont="1" fillId="0" applyFill="1" borderId="24" applyBorder="1" xfId="0">
      <alignment horizontal="left"/>
    </xf>
    <xf numFmtId="0" applyNumberFormat="1" fontId="3" applyFont="1" fillId="0" applyFill="1" borderId="0" applyBorder="1" xfId="0">
      <alignment horizontal="center"/>
    </xf>
    <xf numFmtId="0" applyNumberFormat="1" fontId="3" applyFont="1" fillId="0" applyFill="1" borderId="24" applyBorder="1" xfId="0"/>
    <xf numFmtId="0" applyNumberFormat="1" fontId="3" applyFont="1" fillId="0" applyFill="1" borderId="0" applyBorder="1" xfId="0"/>
    <xf numFmtId="0" applyNumberFormat="1" fontId="3" applyFont="1" fillId="0" applyFill="1" borderId="21" applyBorder="1" xfId="0"/>
    <xf numFmtId="0" applyNumberFormat="1" fontId="3" applyFont="1" fillId="0" applyFill="1" borderId="4" applyBorder="1" xfId="0"/>
    <xf numFmtId="1" applyNumberFormat="1" fontId="3" applyFont="1" fillId="0" applyFill="1" borderId="0" applyBorder="1" xfId="0">
      <alignment horizontal="center"/>
    </xf>
    <xf numFmtId="0" applyNumberFormat="1" fontId="3" applyFont="1" fillId="0" applyFill="1" borderId="4" applyBorder="1" xfId="0">
      <alignment horizontal="left"/>
    </xf>
    <xf numFmtId="0" applyNumberFormat="1" fontId="0" applyFont="1" fillId="0" applyFill="1" borderId="4" applyBorder="1" xfId="0">
      <alignment horizontal="left"/>
    </xf>
    <xf numFmtId="172" applyNumberFormat="1" fontId="3" applyFont="1" fillId="0" applyFill="1" borderId="4" applyBorder="1" xfId="0">
      <alignment horizontal="center"/>
    </xf>
    <xf numFmtId="0" applyNumberFormat="1" fontId="3" applyFont="1" fillId="0" applyFill="1" borderId="41" applyBorder="1" xfId="0"/>
    <xf numFmtId="0" applyNumberFormat="1" fontId="3" applyFont="1" fillId="0" applyFill="1" borderId="41" applyBorder="1" xfId="0">
      <alignment vertical="top"/>
    </xf>
    <xf numFmtId="0" applyNumberFormat="1" fontId="3" applyFont="1" fillId="0" applyFill="1" borderId="42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45" applyBorder="1" xfId="0">
      <alignment vertical="top"/>
    </xf>
    <xf numFmtId="0" applyNumberFormat="1" fontId="3" applyFont="1" fillId="0" applyFill="1" borderId="48" applyBorder="1" xfId="0"/>
    <xf numFmtId="0" applyNumberFormat="1" fontId="3" applyFont="1" fillId="0" applyFill="1" borderId="23" applyBorder="1" xfId="0"/>
    <xf numFmtId="0" applyNumberFormat="1" fontId="3" applyFont="1" fillId="0" applyFill="1" borderId="41" applyBorder="1" xfId="0">
      <alignment horizontal="center"/>
    </xf>
    <xf numFmtId="0" applyNumberFormat="1" fontId="7" applyFont="1" fillId="0" applyFill="1" borderId="42" applyBorder="1" xfId="0"/>
    <xf numFmtId="175" applyNumberFormat="1" fontId="3" applyFont="1" fillId="0" applyFill="1" borderId="0" applyBorder="1" xfId="0">
      <alignment horizontal="right"/>
    </xf>
    <xf numFmtId="174" applyNumberFormat="1" fontId="3" applyFont="1" fillId="0" applyFill="1" borderId="25" applyBorder="1" xfId="0">
      <alignment horizontal="center"/>
    </xf>
    <xf numFmtId="0" applyNumberFormat="1" fontId="7" applyFont="1" fillId="0" applyFill="1" borderId="0" applyBorder="1" xfId="0"/>
    <xf numFmtId="0" applyNumberFormat="1" fontId="2" applyFont="1" fillId="0" applyFill="1" borderId="25" applyBorder="1" xfId="0">
      <alignment horizontal="center"/>
    </xf>
    <xf numFmtId="0" applyNumberFormat="1" fontId="3" applyFont="1" fillId="0" applyFill="1" borderId="0" applyBorder="1" xfId="0">
      <alignment horizontal="left"/>
    </xf>
    <xf numFmtId="173" applyNumberFormat="1" fontId="3" applyFont="1" fillId="0" applyFill="1" borderId="0" applyBorder="1" xfId="0">
      <alignment horizontal="left"/>
    </xf>
    <xf numFmtId="0" applyNumberFormat="1" fontId="3" applyFont="1" fillId="0" applyFill="1" borderId="25" applyBorder="1" xfId="0"/>
    <xf numFmtId="178" applyNumberFormat="1" fontId="24" applyFont="1" fillId="0" applyFill="1" borderId="0" applyBorder="1" xfId="0"/>
    <xf numFmtId="176" applyNumberFormat="1" fontId="3" applyFont="1" fillId="0" applyFill="1" borderId="29" applyBorder="1" xfId="0"/>
    <xf numFmtId="177" applyNumberFormat="1" fontId="3" applyFont="1" fillId="0" applyFill="1" borderId="36" applyBorder="1" xfId="438"/>
    <xf numFmtId="177" applyNumberFormat="1" fontId="3" applyFont="1" fillId="0" applyFill="1" borderId="25" applyBorder="1" xfId="438"/>
    <xf numFmtId="177" applyNumberFormat="1" fontId="3" applyFont="1" fillId="0" applyFill="1" borderId="28" applyBorder="1" xfId="438"/>
    <xf numFmtId="176" applyNumberFormat="1" fontId="3" applyFont="1" fillId="0" applyFill="1" borderId="27" applyBorder="1" xfId="0"/>
    <xf numFmtId="177" applyNumberFormat="1" fontId="3" applyFont="1" fillId="0" applyFill="1" borderId="33" applyBorder="1" xfId="438"/>
    <xf numFmtId="0" applyNumberFormat="1" fontId="4" applyFont="1" fillId="0" applyFill="1" borderId="21" applyBorder="1" xfId="0">
      <alignment horizontal="center" vertical="center"/>
    </xf>
    <xf numFmtId="0" applyNumberFormat="1" fontId="4" applyFont="1" fillId="0" applyFill="1" borderId="22" applyBorder="1" xfId="0">
      <alignment horizontal="center" vertical="center"/>
    </xf>
    <xf numFmtId="0" applyNumberFormat="1" fontId="6" applyFont="1" fillId="0" applyFill="1" borderId="10" applyBorder="1" xfId="0">
      <alignment horizontal="center" vertical="top" wrapText="1"/>
    </xf>
    <xf numFmtId="0" applyNumberFormat="1" fontId="3" applyFont="1" fillId="0" applyFill="1" borderId="4" applyBorder="1" xfId="0">
      <alignment horizontal="right"/>
    </xf>
    <xf numFmtId="0" applyNumberFormat="1" fontId="3" applyFont="1" fillId="0" applyFill="1" borderId="22" applyBorder="1" xfId="0">
      <alignment horizontal="right"/>
    </xf>
    <xf numFmtId="173" applyNumberFormat="1" fontId="0" applyFont="1" fillId="0" applyFill="1" borderId="24" applyBorder="1" xfId="0">
      <alignment horizontal="left"/>
    </xf>
    <xf numFmtId="173" applyNumberFormat="1" fontId="0" applyFont="1" fillId="0" applyFill="1" borderId="0" applyBorder="1" xfId="0">
      <alignment horizontal="left"/>
    </xf>
    <xf numFmtId="173" applyNumberFormat="1" fontId="0" applyFont="1" fillId="0" applyFill="1" borderId="0" applyBorder="1" xfId="0">
      <alignment horizontal="left"/>
    </xf>
    <xf numFmtId="0" applyNumberFormat="1" fontId="3" applyFont="1" fillId="0" applyFill="1" borderId="42" applyBorder="1" xfId="0">
      <alignment vertical="top" wrapText="1"/>
    </xf>
    <xf numFmtId="0" applyNumberFormat="1" fontId="3" applyFont="1" fillId="0" applyFill="1" borderId="0" applyBorder="1" xfId="0">
      <alignment vertical="top" wrapText="1"/>
    </xf>
    <xf numFmtId="0" applyNumberFormat="1" fontId="3" applyFont="1" fillId="0" applyFill="1" borderId="25" applyBorder="1" xfId="0">
      <alignment vertical="top" wrapText="1"/>
    </xf>
    <xf numFmtId="0" applyNumberFormat="1" fontId="5" applyFont="1" fillId="0" applyFill="1" borderId="24" applyBorder="1" xfId="0">
      <alignment horizontal="left" vertical="top" wrapText="1"/>
    </xf>
    <xf numFmtId="0" applyNumberFormat="1" fontId="5" applyFont="1" fillId="0" applyFill="1" borderId="44" applyBorder="1" xfId="0">
      <alignment horizontal="left" vertical="top" wrapText="1"/>
    </xf>
    <xf numFmtId="0" applyNumberFormat="1" fontId="5" applyFont="1" fillId="0" applyFill="1" borderId="0" applyBorder="1" xfId="0">
      <alignment horizontal="left" vertical="top"/>
    </xf>
    <xf numFmtId="0" applyNumberFormat="1" fontId="5" applyFont="1" fillId="0" applyFill="1" borderId="25" applyBorder="1" xfId="0">
      <alignment horizontal="left" vertical="top"/>
    </xf>
    <xf numFmtId="0" applyNumberFormat="1" fontId="3" applyFont="1" fillId="0" applyFill="1" borderId="46" applyBorder="1" xfId="0">
      <alignment horizontal="center"/>
    </xf>
    <xf numFmtId="0" applyNumberFormat="1" fontId="3" applyFont="1" fillId="0" applyFill="1" borderId="47" applyBorder="1" xfId="0">
      <alignment horizontal="center"/>
    </xf>
    <xf numFmtId="0" applyNumberFormat="1" fontId="5" applyFont="1" fillId="0" applyFill="1" borderId="0" applyBorder="1" xfId="0">
      <alignment horizontal="left" vertical="top"/>
    </xf>
    <xf numFmtId="0" applyNumberFormat="1" fontId="5" applyFont="1" fillId="0" applyFill="1" borderId="28" applyBorder="1" xfId="0">
      <alignment horizontal="left" vertical="top"/>
    </xf>
    <xf numFmtId="0" applyNumberFormat="1" fontId="3" applyFont="1" fillId="0" applyFill="1" borderId="26" applyBorder="1" xfId="0">
      <alignment horizontal="center"/>
    </xf>
    <xf numFmtId="0" applyNumberFormat="1" fontId="3" applyFont="1" fillId="0" applyFill="1" borderId="33" applyBorder="1" xfId="0">
      <alignment horizontal="center"/>
    </xf>
    <xf numFmtId="0" applyNumberFormat="1" fontId="4" applyFont="1" fillId="0" applyFill="1" borderId="37" applyBorder="1" xfId="0">
      <alignment horizontal="center" vertical="center"/>
    </xf>
    <xf numFmtId="0" applyNumberFormat="1" fontId="4" applyFont="1" fillId="0" applyFill="1" borderId="38" applyBorder="1" xfId="0">
      <alignment horizontal="center" vertical="center"/>
    </xf>
    <xf numFmtId="0" applyNumberFormat="1" fontId="4" applyFont="1" fillId="0" applyFill="1" borderId="27" applyBorder="1" xfId="0">
      <alignment horizontal="center" vertical="center"/>
    </xf>
    <xf numFmtId="0" applyNumberFormat="1" fontId="4" applyFont="1" fillId="0" applyFill="1" borderId="33" applyBorder="1" xfId="0">
      <alignment horizontal="center" vertical="center"/>
    </xf>
    <xf numFmtId="0" applyNumberFormat="1" fontId="25" applyFont="1" fillId="0" applyFill="1" borderId="37" applyBorder="1" xfId="0">
      <alignment horizontal="center" vertical="top"/>
    </xf>
    <xf numFmtId="0" applyNumberFormat="1" fontId="25" applyFont="1" fillId="0" applyFill="1" borderId="39" applyBorder="1" xfId="0">
      <alignment horizontal="center" vertical="top"/>
    </xf>
    <xf numFmtId="0" applyNumberFormat="1" fontId="25" applyFont="1" fillId="0" applyFill="1" borderId="38" applyBorder="1" xfId="0">
      <alignment horizontal="center" vertical="top"/>
    </xf>
    <xf numFmtId="0" applyNumberFormat="1" fontId="25" applyFont="1" fillId="0" applyFill="1" borderId="27" applyBorder="1" xfId="0">
      <alignment horizontal="center" vertical="top"/>
    </xf>
    <xf numFmtId="0" applyNumberFormat="1" fontId="25" applyFont="1" fillId="0" applyFill="1" borderId="26" applyBorder="1" xfId="0">
      <alignment horizontal="center" vertical="top"/>
    </xf>
    <xf numFmtId="0" applyNumberFormat="1" fontId="25" applyFont="1" fillId="0" applyFill="1" borderId="33" applyBorder="1" xfId="0">
      <alignment horizontal="center" vertical="top"/>
    </xf>
    <xf numFmtId="0" applyNumberFormat="1" fontId="3" applyFont="1" fillId="0" applyFill="1" borderId="31" applyBorder="1" xfId="0">
      <alignment horizontal="right"/>
    </xf>
    <xf numFmtId="0" applyNumberFormat="1" fontId="3" applyFont="1" fillId="0" applyFill="1" borderId="30" applyBorder="1" xfId="0">
      <alignment horizontal="right"/>
    </xf>
    <xf numFmtId="0" applyNumberFormat="1" fontId="3" applyFont="1" fillId="0" applyFill="1" borderId="29" applyBorder="1" xfId="0">
      <alignment vertical="top" wrapText="1"/>
    </xf>
    <xf numFmtId="0" applyNumberFormat="1" fontId="3" applyFont="1" fillId="0" applyFill="1" borderId="0" applyBorder="1" xfId="0">
      <alignment vertical="top" wrapText="1"/>
    </xf>
    <xf numFmtId="0" applyNumberFormat="1" fontId="3" applyFont="1" fillId="0" applyFill="1" borderId="28" applyBorder="1" xfId="0">
      <alignment vertical="top" wrapText="1"/>
    </xf>
    <xf numFmtId="0" applyNumberFormat="1" fontId="5" applyFont="1" fillId="0" applyFill="1" borderId="39" applyBorder="1" xfId="0">
      <alignment horizontal="left" vertical="top" wrapText="1"/>
    </xf>
    <xf numFmtId="0" applyNumberFormat="1" fontId="5" applyFont="1" fillId="0" applyFill="1" borderId="38" applyBorder="1" xfId="0">
      <alignment horizontal="left" vertical="top" wrapText="1"/>
    </xf>
    <xf numFmtId="202" applyNumberFormat="1" fontId="3" applyFont="1" fillId="0" applyFill="1" borderId="0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3" applyFont="1" fillId="0" applyFill="1" borderId="28" applyBorder="1" xfId="0">
      <alignment horizontal="center"/>
    </xf>
    <xf numFmtId="0" applyNumberFormat="1" fontId="3" applyFont="1" fillId="0" applyFill="1" borderId="0" applyBorder="1" xfId="0">
      <alignment wrapText="1"/>
    </xf>
    <xf numFmtId="0" applyNumberFormat="1" fontId="3" applyFont="1" fillId="0" applyFill="1" borderId="46" applyBorder="1" xfId="0">
      <alignment wrapText="1"/>
    </xf>
    <xf numFmtId="203" applyNumberFormat="1" fontId="3" applyFont="1" fillId="0" applyFill="1" borderId="4" applyBorder="1" xfId="0"/>
    <xf numFmtId="204" applyNumberFormat="1" fontId="3" applyFont="1" fillId="0" applyFill="1" borderId="42" applyBorder="1" xfId="0"/>
    <xf numFmtId="204" applyNumberFormat="1" fontId="3" applyFont="1" fillId="0" applyFill="1" borderId="29" applyBorder="1" xfId="0"/>
  </cellXfs>
  <cellStyles count="1767">
    <cellStyle name="_olahan cpl sticker_DM 001-D470-C-2004 (ZL9 Modification)_2.5PP Schedule LHD &amp; AERO Model (Issued on June 20)1" xfId="1"/>
    <cellStyle name="20% - Accent1 2" xfId="2"/>
    <cellStyle name="20% - Accent1 3" xfId="3"/>
    <cellStyle name="20% - Accent1 4" xfId="4"/>
    <cellStyle name="20% - Accent2 2" xfId="5"/>
    <cellStyle name="20% - Accent2 3" xfId="6"/>
    <cellStyle name="20% - Accent2 4" xfId="7"/>
    <cellStyle name="20% - Accent3 2" xfId="8"/>
    <cellStyle name="20% - Accent3 3" xfId="9"/>
    <cellStyle name="20% - Accent3 4" xfId="10"/>
    <cellStyle name="20% - Accent4 2" xfId="11"/>
    <cellStyle name="20% - Accent4 3" xfId="12"/>
    <cellStyle name="20% - Accent4 4" xfId="13"/>
    <cellStyle name="20% - Accent5 2" xfId="14"/>
    <cellStyle name="20% - Accent5 3" xfId="15"/>
    <cellStyle name="20% - Accent5 4" xfId="16"/>
    <cellStyle name="20% - Accent6 2" xfId="17"/>
    <cellStyle name="20% - Accent6 3" xfId="18"/>
    <cellStyle name="20% - Accent6 4" xfId="19"/>
    <cellStyle name="20% - アクセント 1" xfId="20"/>
    <cellStyle name="20% - アクセント 2" xfId="21"/>
    <cellStyle name="20% - アクセント 3" xfId="22"/>
    <cellStyle name="20% - アクセント 4" xfId="23"/>
    <cellStyle name="20% - アクセント 5" xfId="24"/>
    <cellStyle name="20% - アクセント 6" xfId="25"/>
    <cellStyle name="40% - Accent1 2" xfId="26"/>
    <cellStyle name="40% - Accent1 3" xfId="27"/>
    <cellStyle name="40% - Accent1 4" xfId="28"/>
    <cellStyle name="40% - Accent2 2" xfId="29"/>
    <cellStyle name="40% - Accent2 3" xfId="30"/>
    <cellStyle name="40% - Accent2 4" xfId="31"/>
    <cellStyle name="40% - Accent3 2" xfId="32"/>
    <cellStyle name="40% - Accent3 3" xfId="33"/>
    <cellStyle name="40% - Accent3 4" xfId="34"/>
    <cellStyle name="40% - Accent4 2" xfId="35"/>
    <cellStyle name="40% - Accent4 3" xfId="36"/>
    <cellStyle name="40% - Accent4 4" xfId="37"/>
    <cellStyle name="40% - Accent5 2" xfId="38"/>
    <cellStyle name="40% - Accent5 3" xfId="39"/>
    <cellStyle name="40% - Accent5 4" xfId="40"/>
    <cellStyle name="40% - Accent6 2" xfId="41"/>
    <cellStyle name="40% - Accent6 3" xfId="42"/>
    <cellStyle name="40% - Accent6 4" xfId="43"/>
    <cellStyle name="40% - アクセント 1" xfId="44"/>
    <cellStyle name="40% - アクセント 2" xfId="45"/>
    <cellStyle name="40% - アクセント 3" xfId="46"/>
    <cellStyle name="40% - アクセント 4" xfId="47"/>
    <cellStyle name="40% - アクセント 5" xfId="48"/>
    <cellStyle name="40% - アクセント 6" xfId="49"/>
    <cellStyle name="60% - Accent1 2" xfId="50"/>
    <cellStyle name="60% - Accent1 3" xfId="51"/>
    <cellStyle name="60% - Accent1 4" xfId="52"/>
    <cellStyle name="60% - Accent2 2" xfId="53"/>
    <cellStyle name="60% - Accent2 3" xfId="54"/>
    <cellStyle name="60% - Accent2 4" xfId="55"/>
    <cellStyle name="60% - Accent3 2" xfId="56"/>
    <cellStyle name="60% - Accent3 3" xfId="57"/>
    <cellStyle name="60% - Accent3 4" xfId="58"/>
    <cellStyle name="60% - Accent4 2" xfId="59"/>
    <cellStyle name="60% - Accent4 3" xfId="60"/>
    <cellStyle name="60% - Accent4 4" xfId="61"/>
    <cellStyle name="60% - Accent5 2" xfId="62"/>
    <cellStyle name="60% - Accent5 3" xfId="63"/>
    <cellStyle name="60% - Accent5 4" xfId="64"/>
    <cellStyle name="60% - Accent6 2" xfId="65"/>
    <cellStyle name="60% - Accent6 3" xfId="66"/>
    <cellStyle name="60% - Accent6 4" xfId="67"/>
    <cellStyle name="60% - アクセント 1" xfId="68"/>
    <cellStyle name="60% - アクセント 2" xfId="69"/>
    <cellStyle name="60% - アクセント 3" xfId="70"/>
    <cellStyle name="60% - アクセント 4" xfId="71"/>
    <cellStyle name="60% - アクセント 5" xfId="72"/>
    <cellStyle name="60% - アクセント 6" xfId="73"/>
    <cellStyle name="Accent1 - 20%" xfId="74"/>
    <cellStyle name="Accent1 - 40%" xfId="75"/>
    <cellStyle name="Accent1 - 60%" xfId="76"/>
    <cellStyle name="Accent1 10" xfId="77"/>
    <cellStyle name="Accent1 11" xfId="78"/>
    <cellStyle name="Accent1 12" xfId="79"/>
    <cellStyle name="Accent1 13" xfId="80"/>
    <cellStyle name="Accent1 13 2" xfId="81"/>
    <cellStyle name="Accent1 14" xfId="82"/>
    <cellStyle name="Accent1 15" xfId="83"/>
    <cellStyle name="Accent1 2" xfId="84"/>
    <cellStyle name="Accent1 3" xfId="85"/>
    <cellStyle name="Accent1 4" xfId="86"/>
    <cellStyle name="Accent1 5" xfId="87"/>
    <cellStyle name="Accent1 6" xfId="88"/>
    <cellStyle name="Accent1 7" xfId="89"/>
    <cellStyle name="Accent1 8" xfId="90"/>
    <cellStyle name="Accent1 9" xfId="91"/>
    <cellStyle name="Accent2 - 20%" xfId="92"/>
    <cellStyle name="Accent2 - 40%" xfId="93"/>
    <cellStyle name="Accent2 - 60%" xfId="94"/>
    <cellStyle name="Accent2 10" xfId="95"/>
    <cellStyle name="Accent2 11" xfId="96"/>
    <cellStyle name="Accent2 12" xfId="97"/>
    <cellStyle name="Accent2 13" xfId="98"/>
    <cellStyle name="Accent2 13 2" xfId="99"/>
    <cellStyle name="Accent2 14" xfId="100"/>
    <cellStyle name="Accent2 15" xfId="101"/>
    <cellStyle name="Accent2 2" xfId="102"/>
    <cellStyle name="Accent2 3" xfId="103"/>
    <cellStyle name="Accent2 4" xfId="104"/>
    <cellStyle name="Accent2 5" xfId="105"/>
    <cellStyle name="Accent2 6" xfId="106"/>
    <cellStyle name="Accent2 7" xfId="107"/>
    <cellStyle name="Accent2 8" xfId="108"/>
    <cellStyle name="Accent2 9" xfId="109"/>
    <cellStyle name="Accent3 - 20%" xfId="110"/>
    <cellStyle name="Accent3 - 40%" xfId="111"/>
    <cellStyle name="Accent3 - 60%" xfId="112"/>
    <cellStyle name="Accent3 10" xfId="113"/>
    <cellStyle name="Accent3 11" xfId="114"/>
    <cellStyle name="Accent3 12" xfId="115"/>
    <cellStyle name="Accent3 13" xfId="116"/>
    <cellStyle name="Accent3 13 2" xfId="117"/>
    <cellStyle name="Accent3 14" xfId="118"/>
    <cellStyle name="Accent3 15" xfId="119"/>
    <cellStyle name="Accent3 2" xfId="120"/>
    <cellStyle name="Accent3 3" xfId="121"/>
    <cellStyle name="Accent3 4" xfId="122"/>
    <cellStyle name="Accent3 5" xfId="123"/>
    <cellStyle name="Accent3 6" xfId="124"/>
    <cellStyle name="Accent3 7" xfId="125"/>
    <cellStyle name="Accent3 8" xfId="126"/>
    <cellStyle name="Accent3 9" xfId="127"/>
    <cellStyle name="Accent4 - 20%" xfId="128"/>
    <cellStyle name="Accent4 - 40%" xfId="129"/>
    <cellStyle name="Accent4 - 60%" xfId="130"/>
    <cellStyle name="Accent4 10" xfId="131"/>
    <cellStyle name="Accent4 11" xfId="132"/>
    <cellStyle name="Accent4 12" xfId="133"/>
    <cellStyle name="Accent4 13" xfId="134"/>
    <cellStyle name="Accent4 13 2" xfId="135"/>
    <cellStyle name="Accent4 14" xfId="136"/>
    <cellStyle name="Accent4 15" xfId="137"/>
    <cellStyle name="Accent4 2" xfId="138"/>
    <cellStyle name="Accent4 3" xfId="139"/>
    <cellStyle name="Accent4 4" xfId="140"/>
    <cellStyle name="Accent4 5" xfId="141"/>
    <cellStyle name="Accent4 6" xfId="142"/>
    <cellStyle name="Accent4 7" xfId="143"/>
    <cellStyle name="Accent4 8" xfId="144"/>
    <cellStyle name="Accent4 9" xfId="145"/>
    <cellStyle name="Accent5 - 20%" xfId="146"/>
    <cellStyle name="Accent5 - 40%" xfId="147"/>
    <cellStyle name="Accent5 - 60%" xfId="148"/>
    <cellStyle name="Accent5 10" xfId="149"/>
    <cellStyle name="Accent5 11" xfId="150"/>
    <cellStyle name="Accent5 12" xfId="151"/>
    <cellStyle name="Accent5 13" xfId="152"/>
    <cellStyle name="Accent5 13 2" xfId="153"/>
    <cellStyle name="Accent5 14" xfId="154"/>
    <cellStyle name="Accent5 15" xfId="155"/>
    <cellStyle name="Accent5 2" xfId="156"/>
    <cellStyle name="Accent5 3" xfId="157"/>
    <cellStyle name="Accent5 4" xfId="158"/>
    <cellStyle name="Accent5 5" xfId="159"/>
    <cellStyle name="Accent5 6" xfId="160"/>
    <cellStyle name="Accent5 7" xfId="161"/>
    <cellStyle name="Accent5 8" xfId="162"/>
    <cellStyle name="Accent5 9" xfId="163"/>
    <cellStyle name="Accent6 - 20%" xfId="164"/>
    <cellStyle name="Accent6 - 40%" xfId="165"/>
    <cellStyle name="Accent6 - 60%" xfId="166"/>
    <cellStyle name="Accent6 10" xfId="167"/>
    <cellStyle name="Accent6 11" xfId="168"/>
    <cellStyle name="Accent6 12" xfId="169"/>
    <cellStyle name="Accent6 13" xfId="170"/>
    <cellStyle name="Accent6 13 2" xfId="171"/>
    <cellStyle name="Accent6 14" xfId="172"/>
    <cellStyle name="Accent6 15" xfId="173"/>
    <cellStyle name="Accent6 2" xfId="174"/>
    <cellStyle name="Accent6 3" xfId="175"/>
    <cellStyle name="Accent6 4" xfId="176"/>
    <cellStyle name="Accent6 5" xfId="177"/>
    <cellStyle name="Accent6 6" xfId="178"/>
    <cellStyle name="Accent6 7" xfId="179"/>
    <cellStyle name="Accent6 8" xfId="180"/>
    <cellStyle name="Accent6 9" xfId="181"/>
    <cellStyle name="AutoFormat-Optionen" xfId="182"/>
    <cellStyle name="Background" xfId="183"/>
    <cellStyle name="Bad 2" xfId="184"/>
    <cellStyle name="Bad 3" xfId="185"/>
    <cellStyle name="Bad 4" xfId="186"/>
    <cellStyle name="Calc Currency (0)" xfId="187"/>
    <cellStyle name="Calculation 2" xfId="188"/>
    <cellStyle name="Calculation 3" xfId="189"/>
    <cellStyle name="Calculation 4" xfId="190"/>
    <cellStyle name="category" xfId="191"/>
    <cellStyle name="Check Cell 2" xfId="192"/>
    <cellStyle name="Check Cell 3" xfId="193"/>
    <cellStyle name="Check Cell 4" xfId="194"/>
    <cellStyle name="Comma [0] 2" xfId="195"/>
    <cellStyle name="Comma [0] 2 2" xfId="196"/>
    <cellStyle name="Comma [0] 3" xfId="197"/>
    <cellStyle name="Comma [0] 3 2" xfId="198"/>
    <cellStyle name="Comma [0] 3 2 2" xfId="199"/>
    <cellStyle name="Comma [0] 3 2 3" xfId="200"/>
    <cellStyle name="Comma [0] 3 2 4" xfId="201"/>
    <cellStyle name="Comma [0] 3 2 5" xfId="202"/>
    <cellStyle name="Comma [0] 3 3" xfId="203"/>
    <cellStyle name="Comma [0] 3 4" xfId="204"/>
    <cellStyle name="Comma [0] 3 5" xfId="205"/>
    <cellStyle name="Comma [0] 3 6" xfId="206"/>
    <cellStyle name="Comma 10" xfId="207"/>
    <cellStyle name="Comma 10 2" xfId="208"/>
    <cellStyle name="Comma 10 2 2" xfId="209"/>
    <cellStyle name="Comma 10 2 2 2" xfId="210"/>
    <cellStyle name="Comma 10 2 2 3" xfId="211"/>
    <cellStyle name="Comma 10 2 2 4" xfId="212"/>
    <cellStyle name="Comma 10 2 2 5" xfId="213"/>
    <cellStyle name="Comma 10 2 3" xfId="214"/>
    <cellStyle name="Comma 10 2 4" xfId="215"/>
    <cellStyle name="Comma 10 2 5" xfId="216"/>
    <cellStyle name="Comma 10 2 6" xfId="217"/>
    <cellStyle name="Comma 10 2 7" xfId="218"/>
    <cellStyle name="Comma 10 3" xfId="219"/>
    <cellStyle name="Comma 10 3 2" xfId="220"/>
    <cellStyle name="Comma 10 3 2 2" xfId="221"/>
    <cellStyle name="Comma 10 3 2 3" xfId="222"/>
    <cellStyle name="Comma 10 3 2 4" xfId="223"/>
    <cellStyle name="Comma 10 3 2 5" xfId="224"/>
    <cellStyle name="Comma 10 3 3" xfId="225"/>
    <cellStyle name="Comma 10 3 4" xfId="226"/>
    <cellStyle name="Comma 10 3 5" xfId="227"/>
    <cellStyle name="Comma 10 3 6" xfId="228"/>
    <cellStyle name="Comma 10 3 7" xfId="229"/>
    <cellStyle name="Comma 10 4" xfId="230"/>
    <cellStyle name="Comma 10 4 2" xfId="231"/>
    <cellStyle name="Comma 10 4 3" xfId="232"/>
    <cellStyle name="Comma 10 4 4" xfId="233"/>
    <cellStyle name="Comma 10 4 5" xfId="234"/>
    <cellStyle name="Comma 10 5" xfId="235"/>
    <cellStyle name="Comma 10 6" xfId="236"/>
    <cellStyle name="Comma 10 7" xfId="237"/>
    <cellStyle name="Comma 10 8" xfId="238"/>
    <cellStyle name="Comma 10 9" xfId="239"/>
    <cellStyle name="Comma 11" xfId="240"/>
    <cellStyle name="Comma 11 2" xfId="241"/>
    <cellStyle name="Comma 11 2 2" xfId="242"/>
    <cellStyle name="Comma 11 2 2 2" xfId="243"/>
    <cellStyle name="Comma 11 2 2 3" xfId="244"/>
    <cellStyle name="Comma 11 2 2 4" xfId="245"/>
    <cellStyle name="Comma 11 2 2 5" xfId="246"/>
    <cellStyle name="Comma 11 2 3" xfId="247"/>
    <cellStyle name="Comma 11 2 4" xfId="248"/>
    <cellStyle name="Comma 11 2 5" xfId="249"/>
    <cellStyle name="Comma 11 2 6" xfId="250"/>
    <cellStyle name="Comma 11 2 7" xfId="251"/>
    <cellStyle name="Comma 11 3" xfId="252"/>
    <cellStyle name="Comma 11 3 2" xfId="253"/>
    <cellStyle name="Comma 11 3 3" xfId="254"/>
    <cellStyle name="Comma 11 3 4" xfId="255"/>
    <cellStyle name="Comma 11 3 5" xfId="256"/>
    <cellStyle name="Comma 11 4" xfId="257"/>
    <cellStyle name="Comma 11 5" xfId="258"/>
    <cellStyle name="Comma 11 6" xfId="259"/>
    <cellStyle name="Comma 11 7" xfId="260"/>
    <cellStyle name="Comma 11 8" xfId="261"/>
    <cellStyle name="Comma 12" xfId="262"/>
    <cellStyle name="Comma 12 2" xfId="263"/>
    <cellStyle name="Comma 12 2 2" xfId="264"/>
    <cellStyle name="Comma 12 2 2 2" xfId="265"/>
    <cellStyle name="Comma 12 2 2 3" xfId="266"/>
    <cellStyle name="Comma 12 2 2 4" xfId="267"/>
    <cellStyle name="Comma 12 2 2 5" xfId="268"/>
    <cellStyle name="Comma 12 2 3" xfId="269"/>
    <cellStyle name="Comma 12 2 4" xfId="270"/>
    <cellStyle name="Comma 12 2 5" xfId="271"/>
    <cellStyle name="Comma 12 2 6" xfId="272"/>
    <cellStyle name="Comma 12 2 7" xfId="273"/>
    <cellStyle name="Comma 12 3" xfId="274"/>
    <cellStyle name="Comma 12 3 2" xfId="275"/>
    <cellStyle name="Comma 12 3 3" xfId="276"/>
    <cellStyle name="Comma 12 3 4" xfId="277"/>
    <cellStyle name="Comma 12 3 5" xfId="278"/>
    <cellStyle name="Comma 12 4" xfId="279"/>
    <cellStyle name="Comma 12 5" xfId="280"/>
    <cellStyle name="Comma 12 6" xfId="281"/>
    <cellStyle name="Comma 12 7" xfId="282"/>
    <cellStyle name="Comma 12 8" xfId="283"/>
    <cellStyle name="Comma 13" xfId="284"/>
    <cellStyle name="Comma 13 2" xfId="285"/>
    <cellStyle name="Comma 13 2 2" xfId="286"/>
    <cellStyle name="Comma 13 2 2 2" xfId="287"/>
    <cellStyle name="Comma 13 2 2 3" xfId="288"/>
    <cellStyle name="Comma 13 2 2 4" xfId="289"/>
    <cellStyle name="Comma 13 2 2 5" xfId="290"/>
    <cellStyle name="Comma 13 2 3" xfId="291"/>
    <cellStyle name="Comma 13 2 4" xfId="292"/>
    <cellStyle name="Comma 13 2 5" xfId="293"/>
    <cellStyle name="Comma 13 2 6" xfId="294"/>
    <cellStyle name="Comma 13 2 7" xfId="295"/>
    <cellStyle name="Comma 13 3" xfId="296"/>
    <cellStyle name="Comma 13 3 2" xfId="297"/>
    <cellStyle name="Comma 13 3 3" xfId="298"/>
    <cellStyle name="Comma 13 3 4" xfId="299"/>
    <cellStyle name="Comma 13 3 5" xfId="300"/>
    <cellStyle name="Comma 13 4" xfId="301"/>
    <cellStyle name="Comma 13 5" xfId="302"/>
    <cellStyle name="Comma 13 6" xfId="303"/>
    <cellStyle name="Comma 13 7" xfId="304"/>
    <cellStyle name="Comma 13 8" xfId="305"/>
    <cellStyle name="Comma 14" xfId="306"/>
    <cellStyle name="Comma 14 2" xfId="307"/>
    <cellStyle name="Comma 14 2 2" xfId="308"/>
    <cellStyle name="Comma 14 2 2 2" xfId="309"/>
    <cellStyle name="Comma 14 2 2 3" xfId="310"/>
    <cellStyle name="Comma 14 2 2 4" xfId="311"/>
    <cellStyle name="Comma 14 2 2 5" xfId="312"/>
    <cellStyle name="Comma 14 2 3" xfId="313"/>
    <cellStyle name="Comma 14 2 4" xfId="314"/>
    <cellStyle name="Comma 14 2 5" xfId="315"/>
    <cellStyle name="Comma 14 2 6" xfId="316"/>
    <cellStyle name="Comma 14 2 7" xfId="317"/>
    <cellStyle name="Comma 14 3" xfId="318"/>
    <cellStyle name="Comma 14 3 2" xfId="319"/>
    <cellStyle name="Comma 14 3 3" xfId="320"/>
    <cellStyle name="Comma 14 3 4" xfId="321"/>
    <cellStyle name="Comma 14 3 5" xfId="322"/>
    <cellStyle name="Comma 14 4" xfId="323"/>
    <cellStyle name="Comma 14 5" xfId="324"/>
    <cellStyle name="Comma 14 6" xfId="325"/>
    <cellStyle name="Comma 14 7" xfId="326"/>
    <cellStyle name="Comma 14 8" xfId="327"/>
    <cellStyle name="Comma 15" xfId="328"/>
    <cellStyle name="Comma 15 2" xfId="329"/>
    <cellStyle name="Comma 15 2 2" xfId="330"/>
    <cellStyle name="Comma 15 2 2 2" xfId="331"/>
    <cellStyle name="Comma 15 2 2 3" xfId="332"/>
    <cellStyle name="Comma 15 2 2 4" xfId="333"/>
    <cellStyle name="Comma 15 2 2 5" xfId="334"/>
    <cellStyle name="Comma 15 2 3" xfId="335"/>
    <cellStyle name="Comma 15 2 4" xfId="336"/>
    <cellStyle name="Comma 15 2 5" xfId="337"/>
    <cellStyle name="Comma 15 2 6" xfId="338"/>
    <cellStyle name="Comma 15 2 7" xfId="339"/>
    <cellStyle name="Comma 15 3" xfId="340"/>
    <cellStyle name="Comma 15 3 2" xfId="341"/>
    <cellStyle name="Comma 15 3 3" xfId="342"/>
    <cellStyle name="Comma 15 3 4" xfId="343"/>
    <cellStyle name="Comma 15 3 5" xfId="344"/>
    <cellStyle name="Comma 15 4" xfId="345"/>
    <cellStyle name="Comma 15 5" xfId="346"/>
    <cellStyle name="Comma 15 6" xfId="347"/>
    <cellStyle name="Comma 15 7" xfId="348"/>
    <cellStyle name="Comma 15 8" xfId="349"/>
    <cellStyle name="Comma 16" xfId="350"/>
    <cellStyle name="Comma 16 2" xfId="351"/>
    <cellStyle name="Comma 16 2 2" xfId="352"/>
    <cellStyle name="Comma 16 2 2 2" xfId="353"/>
    <cellStyle name="Comma 16 2 2 3" xfId="354"/>
    <cellStyle name="Comma 16 2 2 4" xfId="355"/>
    <cellStyle name="Comma 16 2 2 5" xfId="356"/>
    <cellStyle name="Comma 16 2 3" xfId="357"/>
    <cellStyle name="Comma 16 2 4" xfId="358"/>
    <cellStyle name="Comma 16 2 5" xfId="359"/>
    <cellStyle name="Comma 16 2 6" xfId="360"/>
    <cellStyle name="Comma 16 2 7" xfId="361"/>
    <cellStyle name="Comma 16 3" xfId="362"/>
    <cellStyle name="Comma 16 3 2" xfId="363"/>
    <cellStyle name="Comma 16 3 3" xfId="364"/>
    <cellStyle name="Comma 16 3 4" xfId="365"/>
    <cellStyle name="Comma 16 3 5" xfId="366"/>
    <cellStyle name="Comma 16 4" xfId="367"/>
    <cellStyle name="Comma 16 5" xfId="368"/>
    <cellStyle name="Comma 16 6" xfId="369"/>
    <cellStyle name="Comma 16 7" xfId="370"/>
    <cellStyle name="Comma 16 8" xfId="371"/>
    <cellStyle name="Comma 17" xfId="372"/>
    <cellStyle name="Comma 17 2" xfId="373"/>
    <cellStyle name="Comma 17 2 2" xfId="374"/>
    <cellStyle name="Comma 17 2 2 2" xfId="375"/>
    <cellStyle name="Comma 17 2 2 3" xfId="376"/>
    <cellStyle name="Comma 17 2 2 4" xfId="377"/>
    <cellStyle name="Comma 17 2 2 5" xfId="378"/>
    <cellStyle name="Comma 17 2 3" xfId="379"/>
    <cellStyle name="Comma 17 2 4" xfId="380"/>
    <cellStyle name="Comma 17 2 5" xfId="381"/>
    <cellStyle name="Comma 17 2 6" xfId="382"/>
    <cellStyle name="Comma 17 2 7" xfId="383"/>
    <cellStyle name="Comma 17 3" xfId="384"/>
    <cellStyle name="Comma 17 3 2" xfId="385"/>
    <cellStyle name="Comma 17 3 3" xfId="386"/>
    <cellStyle name="Comma 17 3 4" xfId="387"/>
    <cellStyle name="Comma 17 3 5" xfId="388"/>
    <cellStyle name="Comma 17 4" xfId="389"/>
    <cellStyle name="Comma 17 5" xfId="390"/>
    <cellStyle name="Comma 17 6" xfId="391"/>
    <cellStyle name="Comma 17 7" xfId="392"/>
    <cellStyle name="Comma 17 8" xfId="393"/>
    <cellStyle name="Comma 18" xfId="394"/>
    <cellStyle name="Comma 18 2" xfId="395"/>
    <cellStyle name="Comma 18 2 2" xfId="396"/>
    <cellStyle name="Comma 18 2 2 2" xfId="397"/>
    <cellStyle name="Comma 18 2 2 3" xfId="398"/>
    <cellStyle name="Comma 18 2 2 4" xfId="399"/>
    <cellStyle name="Comma 18 2 2 5" xfId="400"/>
    <cellStyle name="Comma 18 2 3" xfId="401"/>
    <cellStyle name="Comma 18 2 4" xfId="402"/>
    <cellStyle name="Comma 18 2 5" xfId="403"/>
    <cellStyle name="Comma 18 2 6" xfId="404"/>
    <cellStyle name="Comma 18 2 7" xfId="405"/>
    <cellStyle name="Comma 18 3" xfId="406"/>
    <cellStyle name="Comma 18 3 2" xfId="407"/>
    <cellStyle name="Comma 18 3 3" xfId="408"/>
    <cellStyle name="Comma 18 3 4" xfId="409"/>
    <cellStyle name="Comma 18 3 5" xfId="410"/>
    <cellStyle name="Comma 18 4" xfId="411"/>
    <cellStyle name="Comma 18 5" xfId="412"/>
    <cellStyle name="Comma 18 6" xfId="413"/>
    <cellStyle name="Comma 18 7" xfId="414"/>
    <cellStyle name="Comma 18 8" xfId="415"/>
    <cellStyle name="Comma 19" xfId="416"/>
    <cellStyle name="Comma 19 2" xfId="417"/>
    <cellStyle name="Comma 19 2 2" xfId="418"/>
    <cellStyle name="Comma 19 2 2 2" xfId="419"/>
    <cellStyle name="Comma 19 2 2 3" xfId="420"/>
    <cellStyle name="Comma 19 2 2 4" xfId="421"/>
    <cellStyle name="Comma 19 2 2 5" xfId="422"/>
    <cellStyle name="Comma 19 2 3" xfId="423"/>
    <cellStyle name="Comma 19 2 4" xfId="424"/>
    <cellStyle name="Comma 19 2 5" xfId="425"/>
    <cellStyle name="Comma 19 2 6" xfId="426"/>
    <cellStyle name="Comma 19 2 7" xfId="427"/>
    <cellStyle name="Comma 19 3" xfId="428"/>
    <cellStyle name="Comma 19 3 2" xfId="429"/>
    <cellStyle name="Comma 19 3 3" xfId="430"/>
    <cellStyle name="Comma 19 3 4" xfId="431"/>
    <cellStyle name="Comma 19 3 5" xfId="432"/>
    <cellStyle name="Comma 19 4" xfId="433"/>
    <cellStyle name="Comma 19 5" xfId="434"/>
    <cellStyle name="Comma 19 6" xfId="435"/>
    <cellStyle name="Comma 19 7" xfId="436"/>
    <cellStyle name="Comma 19 8" xfId="437"/>
    <cellStyle name="Comma 2" xfId="438"/>
    <cellStyle name="Comma 2 10" xfId="439"/>
    <cellStyle name="Comma 2 10 2" xfId="440"/>
    <cellStyle name="Comma 2 11" xfId="441"/>
    <cellStyle name="Comma 2 11 2" xfId="442"/>
    <cellStyle name="Comma 2 11 3" xfId="443"/>
    <cellStyle name="Comma 2 11 4" xfId="444"/>
    <cellStyle name="Comma 2 11 5" xfId="445"/>
    <cellStyle name="Comma 2 12" xfId="446"/>
    <cellStyle name="Comma 2 13" xfId="447"/>
    <cellStyle name="Comma 2 14" xfId="448"/>
    <cellStyle name="Comma 2 15" xfId="449"/>
    <cellStyle name="Comma 2 16" xfId="450"/>
    <cellStyle name="Comma 2 2" xfId="451"/>
    <cellStyle name="Comma 2 2 2" xfId="452"/>
    <cellStyle name="Comma 2 2 2 2" xfId="453"/>
    <cellStyle name="Comma 2 2 2 2 2" xfId="454"/>
    <cellStyle name="Comma 2 2 2 2 3" xfId="455"/>
    <cellStyle name="Comma 2 2 2 2 4" xfId="456"/>
    <cellStyle name="Comma 2 2 2 2 5" xfId="457"/>
    <cellStyle name="Comma 2 2 2 3" xfId="458"/>
    <cellStyle name="Comma 2 2 2 4" xfId="459"/>
    <cellStyle name="Comma 2 2 2 5" xfId="460"/>
    <cellStyle name="Comma 2 2 2 6" xfId="461"/>
    <cellStyle name="Comma 2 2 2 7" xfId="462"/>
    <cellStyle name="Comma 2 2 3" xfId="463"/>
    <cellStyle name="Comma 2 2 3 2" xfId="464"/>
    <cellStyle name="Comma 2 2 3 2 2" xfId="465"/>
    <cellStyle name="Comma 2 2 3 2 3" xfId="466"/>
    <cellStyle name="Comma 2 2 3 2 4" xfId="467"/>
    <cellStyle name="Comma 2 2 3 2 5" xfId="468"/>
    <cellStyle name="Comma 2 2 3 3" xfId="469"/>
    <cellStyle name="Comma 2 2 3 4" xfId="470"/>
    <cellStyle name="Comma 2 2 3 5" xfId="471"/>
    <cellStyle name="Comma 2 2 3 6" xfId="472"/>
    <cellStyle name="Comma 2 2 3 7" xfId="473"/>
    <cellStyle name="Comma 2 2 4" xfId="474"/>
    <cellStyle name="Comma 2 2 5" xfId="475"/>
    <cellStyle name="Comma 2 2 6" xfId="476"/>
    <cellStyle name="Comma 2 3" xfId="477"/>
    <cellStyle name="Comma 2 3 2" xfId="478"/>
    <cellStyle name="Comma 2 3 2 2" xfId="479"/>
    <cellStyle name="Comma 2 3 2 3" xfId="480"/>
    <cellStyle name="Comma 2 3 2 4" xfId="481"/>
    <cellStyle name="Comma 2 3 2 5" xfId="482"/>
    <cellStyle name="Comma 2 3 3" xfId="483"/>
    <cellStyle name="Comma 2 3 4" xfId="484"/>
    <cellStyle name="Comma 2 3 5" xfId="485"/>
    <cellStyle name="Comma 2 3 6" xfId="486"/>
    <cellStyle name="Comma 2 3 7" xfId="487"/>
    <cellStyle name="Comma 2 4" xfId="488"/>
    <cellStyle name="Comma 2 4 2" xfId="489"/>
    <cellStyle name="Comma 2 4 2 2" xfId="490"/>
    <cellStyle name="Comma 2 4 2 3" xfId="491"/>
    <cellStyle name="Comma 2 4 2 4" xfId="492"/>
    <cellStyle name="Comma 2 4 2 5" xfId="493"/>
    <cellStyle name="Comma 2 4 3" xfId="494"/>
    <cellStyle name="Comma 2 4 4" xfId="495"/>
    <cellStyle name="Comma 2 4 5" xfId="496"/>
    <cellStyle name="Comma 2 4 6" xfId="497"/>
    <cellStyle name="Comma 2 4 7" xfId="498"/>
    <cellStyle name="Comma 2 5" xfId="499"/>
    <cellStyle name="Comma 2 5 2" xfId="500"/>
    <cellStyle name="Comma 2 5 2 2" xfId="501"/>
    <cellStyle name="Comma 2 5 2 3" xfId="502"/>
    <cellStyle name="Comma 2 5 2 4" xfId="503"/>
    <cellStyle name="Comma 2 5 2 5" xfId="504"/>
    <cellStyle name="Comma 2 5 3" xfId="505"/>
    <cellStyle name="Comma 2 5 4" xfId="506"/>
    <cellStyle name="Comma 2 5 5" xfId="507"/>
    <cellStyle name="Comma 2 5 6" xfId="508"/>
    <cellStyle name="Comma 2 5 7" xfId="509"/>
    <cellStyle name="Comma 2 6" xfId="510"/>
    <cellStyle name="Comma 2 6 2" xfId="511"/>
    <cellStyle name="Comma 2 6 2 2" xfId="512"/>
    <cellStyle name="Comma 2 6 2 3" xfId="513"/>
    <cellStyle name="Comma 2 6 2 4" xfId="514"/>
    <cellStyle name="Comma 2 6 2 5" xfId="515"/>
    <cellStyle name="Comma 2 6 3" xfId="516"/>
    <cellStyle name="Comma 2 6 4" xfId="517"/>
    <cellStyle name="Comma 2 6 5" xfId="518"/>
    <cellStyle name="Comma 2 6 6" xfId="519"/>
    <cellStyle name="Comma 2 6 7" xfId="520"/>
    <cellStyle name="Comma 2 7" xfId="521"/>
    <cellStyle name="Comma 2 7 2" xfId="522"/>
    <cellStyle name="Comma 2 8" xfId="523"/>
    <cellStyle name="Comma 2 8 2" xfId="524"/>
    <cellStyle name="Comma 2 8 2 2" xfId="525"/>
    <cellStyle name="Comma 2 8 2 3" xfId="526"/>
    <cellStyle name="Comma 2 8 2 4" xfId="527"/>
    <cellStyle name="Comma 2 8 2 5" xfId="528"/>
    <cellStyle name="Comma 2 8 3" xfId="529"/>
    <cellStyle name="Comma 2 8 4" xfId="530"/>
    <cellStyle name="Comma 2 8 5" xfId="531"/>
    <cellStyle name="Comma 2 8 6" xfId="532"/>
    <cellStyle name="Comma 2 9" xfId="533"/>
    <cellStyle name="Comma 2 9 2" xfId="534"/>
    <cellStyle name="Comma 2 9 3" xfId="535"/>
    <cellStyle name="Comma 2 9 4" xfId="536"/>
    <cellStyle name="Comma 2 9 5" xfId="537"/>
    <cellStyle name="Comma 20" xfId="538"/>
    <cellStyle name="Comma 20 2" xfId="539"/>
    <cellStyle name="Comma 20 2 2" xfId="540"/>
    <cellStyle name="Comma 20 2 2 2" xfId="541"/>
    <cellStyle name="Comma 20 2 2 3" xfId="542"/>
    <cellStyle name="Comma 20 2 2 4" xfId="543"/>
    <cellStyle name="Comma 20 2 2 5" xfId="544"/>
    <cellStyle name="Comma 20 2 3" xfId="545"/>
    <cellStyle name="Comma 20 2 4" xfId="546"/>
    <cellStyle name="Comma 20 2 5" xfId="547"/>
    <cellStyle name="Comma 20 2 6" xfId="548"/>
    <cellStyle name="Comma 20 2 7" xfId="549"/>
    <cellStyle name="Comma 20 3" xfId="550"/>
    <cellStyle name="Comma 20 3 2" xfId="551"/>
    <cellStyle name="Comma 20 3 3" xfId="552"/>
    <cellStyle name="Comma 20 3 4" xfId="553"/>
    <cellStyle name="Comma 20 3 5" xfId="554"/>
    <cellStyle name="Comma 20 4" xfId="555"/>
    <cellStyle name="Comma 20 5" xfId="556"/>
    <cellStyle name="Comma 20 6" xfId="557"/>
    <cellStyle name="Comma 20 7" xfId="558"/>
    <cellStyle name="Comma 20 8" xfId="559"/>
    <cellStyle name="Comma 21" xfId="560"/>
    <cellStyle name="Comma 21 2" xfId="561"/>
    <cellStyle name="Comma 21 2 2" xfId="562"/>
    <cellStyle name="Comma 21 2 2 2" xfId="563"/>
    <cellStyle name="Comma 21 2 2 3" xfId="564"/>
    <cellStyle name="Comma 21 2 2 4" xfId="565"/>
    <cellStyle name="Comma 21 2 2 5" xfId="566"/>
    <cellStyle name="Comma 21 2 3" xfId="567"/>
    <cellStyle name="Comma 21 2 4" xfId="568"/>
    <cellStyle name="Comma 21 2 5" xfId="569"/>
    <cellStyle name="Comma 21 2 6" xfId="570"/>
    <cellStyle name="Comma 21 2 7" xfId="571"/>
    <cellStyle name="Comma 21 3" xfId="572"/>
    <cellStyle name="Comma 21 3 2" xfId="573"/>
    <cellStyle name="Comma 21 3 3" xfId="574"/>
    <cellStyle name="Comma 21 3 4" xfId="575"/>
    <cellStyle name="Comma 21 3 5" xfId="576"/>
    <cellStyle name="Comma 21 4" xfId="577"/>
    <cellStyle name="Comma 21 5" xfId="578"/>
    <cellStyle name="Comma 21 6" xfId="579"/>
    <cellStyle name="Comma 21 7" xfId="580"/>
    <cellStyle name="Comma 21 8" xfId="581"/>
    <cellStyle name="Comma 22" xfId="582"/>
    <cellStyle name="Comma 22 2" xfId="583"/>
    <cellStyle name="Comma 22 2 2" xfId="584"/>
    <cellStyle name="Comma 22 2 2 2" xfId="585"/>
    <cellStyle name="Comma 22 2 2 3" xfId="586"/>
    <cellStyle name="Comma 22 2 2 4" xfId="587"/>
    <cellStyle name="Comma 22 2 2 5" xfId="588"/>
    <cellStyle name="Comma 22 2 3" xfId="589"/>
    <cellStyle name="Comma 22 2 4" xfId="590"/>
    <cellStyle name="Comma 22 2 5" xfId="591"/>
    <cellStyle name="Comma 22 2 6" xfId="592"/>
    <cellStyle name="Comma 22 2 7" xfId="593"/>
    <cellStyle name="Comma 22 3" xfId="594"/>
    <cellStyle name="Comma 22 3 2" xfId="595"/>
    <cellStyle name="Comma 22 3 3" xfId="596"/>
    <cellStyle name="Comma 22 3 4" xfId="597"/>
    <cellStyle name="Comma 22 3 5" xfId="598"/>
    <cellStyle name="Comma 22 4" xfId="599"/>
    <cellStyle name="Comma 22 5" xfId="600"/>
    <cellStyle name="Comma 22 6" xfId="601"/>
    <cellStyle name="Comma 22 7" xfId="602"/>
    <cellStyle name="Comma 22 8" xfId="603"/>
    <cellStyle name="Comma 23" xfId="604"/>
    <cellStyle name="Comma 23 2" xfId="605"/>
    <cellStyle name="Comma 23 2 2" xfId="606"/>
    <cellStyle name="Comma 23 2 2 2" xfId="607"/>
    <cellStyle name="Comma 23 2 2 3" xfId="608"/>
    <cellStyle name="Comma 23 2 2 4" xfId="609"/>
    <cellStyle name="Comma 23 2 2 5" xfId="610"/>
    <cellStyle name="Comma 23 2 3" xfId="611"/>
    <cellStyle name="Comma 23 2 4" xfId="612"/>
    <cellStyle name="Comma 23 2 5" xfId="613"/>
    <cellStyle name="Comma 23 2 6" xfId="614"/>
    <cellStyle name="Comma 23 2 7" xfId="615"/>
    <cellStyle name="Comma 23 3" xfId="616"/>
    <cellStyle name="Comma 23 3 2" xfId="617"/>
    <cellStyle name="Comma 23 3 3" xfId="618"/>
    <cellStyle name="Comma 23 3 4" xfId="619"/>
    <cellStyle name="Comma 23 3 5" xfId="620"/>
    <cellStyle name="Comma 23 4" xfId="621"/>
    <cellStyle name="Comma 23 5" xfId="622"/>
    <cellStyle name="Comma 23 6" xfId="623"/>
    <cellStyle name="Comma 23 7" xfId="624"/>
    <cellStyle name="Comma 23 8" xfId="625"/>
    <cellStyle name="Comma 24" xfId="626"/>
    <cellStyle name="Comma 24 2" xfId="627"/>
    <cellStyle name="Comma 24 2 2" xfId="628"/>
    <cellStyle name="Comma 24 2 2 2" xfId="629"/>
    <cellStyle name="Comma 24 2 2 3" xfId="630"/>
    <cellStyle name="Comma 24 2 2 4" xfId="631"/>
    <cellStyle name="Comma 24 2 2 5" xfId="632"/>
    <cellStyle name="Comma 24 2 3" xfId="633"/>
    <cellStyle name="Comma 24 2 4" xfId="634"/>
    <cellStyle name="Comma 24 2 5" xfId="635"/>
    <cellStyle name="Comma 24 2 6" xfId="636"/>
    <cellStyle name="Comma 24 2 7" xfId="637"/>
    <cellStyle name="Comma 24 3" xfId="638"/>
    <cellStyle name="Comma 24 3 2" xfId="639"/>
    <cellStyle name="Comma 24 3 3" xfId="640"/>
    <cellStyle name="Comma 24 3 4" xfId="641"/>
    <cellStyle name="Comma 24 3 5" xfId="642"/>
    <cellStyle name="Comma 24 4" xfId="643"/>
    <cellStyle name="Comma 24 5" xfId="644"/>
    <cellStyle name="Comma 24 6" xfId="645"/>
    <cellStyle name="Comma 24 7" xfId="646"/>
    <cellStyle name="Comma 24 8" xfId="647"/>
    <cellStyle name="Comma 25" xfId="648"/>
    <cellStyle name="Comma 25 2" xfId="649"/>
    <cellStyle name="Comma 25 2 2" xfId="650"/>
    <cellStyle name="Comma 25 2 2 2" xfId="651"/>
    <cellStyle name="Comma 25 2 2 3" xfId="652"/>
    <cellStyle name="Comma 25 2 2 4" xfId="653"/>
    <cellStyle name="Comma 25 2 2 5" xfId="654"/>
    <cellStyle name="Comma 25 2 3" xfId="655"/>
    <cellStyle name="Comma 25 2 4" xfId="656"/>
    <cellStyle name="Comma 25 2 5" xfId="657"/>
    <cellStyle name="Comma 25 2 6" xfId="658"/>
    <cellStyle name="Comma 25 2 7" xfId="659"/>
    <cellStyle name="Comma 25 3" xfId="660"/>
    <cellStyle name="Comma 25 3 2" xfId="661"/>
    <cellStyle name="Comma 25 3 3" xfId="662"/>
    <cellStyle name="Comma 25 3 4" xfId="663"/>
    <cellStyle name="Comma 25 3 5" xfId="664"/>
    <cellStyle name="Comma 25 4" xfId="665"/>
    <cellStyle name="Comma 25 5" xfId="666"/>
    <cellStyle name="Comma 25 6" xfId="667"/>
    <cellStyle name="Comma 25 7" xfId="668"/>
    <cellStyle name="Comma 25 8" xfId="669"/>
    <cellStyle name="Comma 26" xfId="670"/>
    <cellStyle name="Comma 26 2" xfId="671"/>
    <cellStyle name="Comma 26 2 2" xfId="672"/>
    <cellStyle name="Comma 26 2 2 2" xfId="673"/>
    <cellStyle name="Comma 26 2 2 3" xfId="674"/>
    <cellStyle name="Comma 26 2 2 4" xfId="675"/>
    <cellStyle name="Comma 26 2 2 5" xfId="676"/>
    <cellStyle name="Comma 26 2 3" xfId="677"/>
    <cellStyle name="Comma 26 2 4" xfId="678"/>
    <cellStyle name="Comma 26 2 5" xfId="679"/>
    <cellStyle name="Comma 26 2 6" xfId="680"/>
    <cellStyle name="Comma 26 2 7" xfId="681"/>
    <cellStyle name="Comma 26 3" xfId="682"/>
    <cellStyle name="Comma 26 3 2" xfId="683"/>
    <cellStyle name="Comma 26 3 3" xfId="684"/>
    <cellStyle name="Comma 26 3 4" xfId="685"/>
    <cellStyle name="Comma 26 3 5" xfId="686"/>
    <cellStyle name="Comma 26 4" xfId="687"/>
    <cellStyle name="Comma 26 5" xfId="688"/>
    <cellStyle name="Comma 26 6" xfId="689"/>
    <cellStyle name="Comma 26 7" xfId="690"/>
    <cellStyle name="Comma 26 8" xfId="691"/>
    <cellStyle name="Comma 27" xfId="692"/>
    <cellStyle name="Comma 27 2" xfId="693"/>
    <cellStyle name="Comma 27 2 2" xfId="694"/>
    <cellStyle name="Comma 27 2 2 2" xfId="695"/>
    <cellStyle name="Comma 27 2 2 3" xfId="696"/>
    <cellStyle name="Comma 27 2 2 4" xfId="697"/>
    <cellStyle name="Comma 27 2 2 5" xfId="698"/>
    <cellStyle name="Comma 27 2 3" xfId="699"/>
    <cellStyle name="Comma 27 2 4" xfId="700"/>
    <cellStyle name="Comma 27 2 5" xfId="701"/>
    <cellStyle name="Comma 27 2 6" xfId="702"/>
    <cellStyle name="Comma 27 2 7" xfId="703"/>
    <cellStyle name="Comma 27 3" xfId="704"/>
    <cellStyle name="Comma 27 3 2" xfId="705"/>
    <cellStyle name="Comma 27 3 3" xfId="706"/>
    <cellStyle name="Comma 27 3 4" xfId="707"/>
    <cellStyle name="Comma 27 3 5" xfId="708"/>
    <cellStyle name="Comma 27 4" xfId="709"/>
    <cellStyle name="Comma 27 5" xfId="710"/>
    <cellStyle name="Comma 27 6" xfId="711"/>
    <cellStyle name="Comma 27 7" xfId="712"/>
    <cellStyle name="Comma 27 8" xfId="713"/>
    <cellStyle name="Comma 28" xfId="714"/>
    <cellStyle name="Comma 28 2" xfId="715"/>
    <cellStyle name="Comma 28 2 2" xfId="716"/>
    <cellStyle name="Comma 28 2 2 2" xfId="717"/>
    <cellStyle name="Comma 28 2 2 3" xfId="718"/>
    <cellStyle name="Comma 28 2 2 4" xfId="719"/>
    <cellStyle name="Comma 28 2 2 5" xfId="720"/>
    <cellStyle name="Comma 28 2 3" xfId="721"/>
    <cellStyle name="Comma 28 2 4" xfId="722"/>
    <cellStyle name="Comma 28 2 5" xfId="723"/>
    <cellStyle name="Comma 28 2 6" xfId="724"/>
    <cellStyle name="Comma 28 2 7" xfId="725"/>
    <cellStyle name="Comma 28 3" xfId="726"/>
    <cellStyle name="Comma 28 3 2" xfId="727"/>
    <cellStyle name="Comma 28 3 3" xfId="728"/>
    <cellStyle name="Comma 28 3 4" xfId="729"/>
    <cellStyle name="Comma 28 3 5" xfId="730"/>
    <cellStyle name="Comma 28 4" xfId="731"/>
    <cellStyle name="Comma 28 5" xfId="732"/>
    <cellStyle name="Comma 28 6" xfId="733"/>
    <cellStyle name="Comma 28 7" xfId="734"/>
    <cellStyle name="Comma 28 8" xfId="735"/>
    <cellStyle name="Comma 29" xfId="736"/>
    <cellStyle name="Comma 29 2" xfId="737"/>
    <cellStyle name="Comma 29 2 2" xfId="738"/>
    <cellStyle name="Comma 29 2 2 2" xfId="739"/>
    <cellStyle name="Comma 29 2 2 3" xfId="740"/>
    <cellStyle name="Comma 29 2 2 4" xfId="741"/>
    <cellStyle name="Comma 29 2 2 5" xfId="742"/>
    <cellStyle name="Comma 29 2 3" xfId="743"/>
    <cellStyle name="Comma 29 2 4" xfId="744"/>
    <cellStyle name="Comma 29 2 5" xfId="745"/>
    <cellStyle name="Comma 29 2 6" xfId="746"/>
    <cellStyle name="Comma 29 2 7" xfId="747"/>
    <cellStyle name="Comma 29 3" xfId="748"/>
    <cellStyle name="Comma 29 3 2" xfId="749"/>
    <cellStyle name="Comma 29 3 3" xfId="750"/>
    <cellStyle name="Comma 29 3 4" xfId="751"/>
    <cellStyle name="Comma 29 3 5" xfId="752"/>
    <cellStyle name="Comma 29 4" xfId="753"/>
    <cellStyle name="Comma 29 5" xfId="754"/>
    <cellStyle name="Comma 29 6" xfId="755"/>
    <cellStyle name="Comma 29 7" xfId="756"/>
    <cellStyle name="Comma 29 8" xfId="757"/>
    <cellStyle name="Comma 3" xfId="758"/>
    <cellStyle name="Comma 3 2" xfId="759"/>
    <cellStyle name="Comma 3 2 2" xfId="760"/>
    <cellStyle name="Comma 3 2 2 2" xfId="761"/>
    <cellStyle name="Comma 3 2 2 3" xfId="762"/>
    <cellStyle name="Comma 3 2 2 4" xfId="763"/>
    <cellStyle name="Comma 3 2 2 5" xfId="764"/>
    <cellStyle name="Comma 3 2 3" xfId="765"/>
    <cellStyle name="Comma 3 2 4" xfId="766"/>
    <cellStyle name="Comma 3 2 5" xfId="767"/>
    <cellStyle name="Comma 3 2 6" xfId="768"/>
    <cellStyle name="Comma 3 2 7" xfId="769"/>
    <cellStyle name="Comma 3 3" xfId="770"/>
    <cellStyle name="Comma 3 3 2" xfId="771"/>
    <cellStyle name="Comma 3 3 2 2" xfId="772"/>
    <cellStyle name="Comma 3 3 2 3" xfId="773"/>
    <cellStyle name="Comma 3 3 2 4" xfId="774"/>
    <cellStyle name="Comma 3 3 2 5" xfId="775"/>
    <cellStyle name="Comma 3 3 3" xfId="776"/>
    <cellStyle name="Comma 3 3 4" xfId="777"/>
    <cellStyle name="Comma 3 3 5" xfId="778"/>
    <cellStyle name="Comma 3 3 6" xfId="779"/>
    <cellStyle name="Comma 3 3 7" xfId="780"/>
    <cellStyle name="Comma 3 4" xfId="781"/>
    <cellStyle name="Comma 3 4 2" xfId="782"/>
    <cellStyle name="Comma 3 4 2 2" xfId="783"/>
    <cellStyle name="Comma 3 4 2 3" xfId="784"/>
    <cellStyle name="Comma 3 4 2 4" xfId="785"/>
    <cellStyle name="Comma 3 4 2 5" xfId="786"/>
    <cellStyle name="Comma 3 4 3" xfId="787"/>
    <cellStyle name="Comma 3 4 4" xfId="788"/>
    <cellStyle name="Comma 3 4 5" xfId="789"/>
    <cellStyle name="Comma 3 4 6" xfId="790"/>
    <cellStyle name="Comma 3 4 7" xfId="791"/>
    <cellStyle name="Comma 3 5" xfId="792"/>
    <cellStyle name="Comma 30" xfId="793"/>
    <cellStyle name="Comma 30 2" xfId="794"/>
    <cellStyle name="Comma 30 2 2" xfId="795"/>
    <cellStyle name="Comma 30 2 3" xfId="796"/>
    <cellStyle name="Comma 30 2 4" xfId="797"/>
    <cellStyle name="Comma 30 2 5" xfId="798"/>
    <cellStyle name="Comma 30 3" xfId="799"/>
    <cellStyle name="Comma 30 4" xfId="800"/>
    <cellStyle name="Comma 30 5" xfId="801"/>
    <cellStyle name="Comma 30 6" xfId="802"/>
    <cellStyle name="Comma 30 7" xfId="803"/>
    <cellStyle name="Comma 31" xfId="804"/>
    <cellStyle name="Comma 31 2" xfId="805"/>
    <cellStyle name="Comma 31 2 2" xfId="806"/>
    <cellStyle name="Comma 31 2 3" xfId="807"/>
    <cellStyle name="Comma 31 2 4" xfId="808"/>
    <cellStyle name="Comma 31 2 5" xfId="809"/>
    <cellStyle name="Comma 31 3" xfId="810"/>
    <cellStyle name="Comma 31 4" xfId="811"/>
    <cellStyle name="Comma 31 5" xfId="812"/>
    <cellStyle name="Comma 31 6" xfId="813"/>
    <cellStyle name="Comma 31 7" xfId="814"/>
    <cellStyle name="Comma 32" xfId="815"/>
    <cellStyle name="Comma 32 2" xfId="816"/>
    <cellStyle name="Comma 32 2 2" xfId="817"/>
    <cellStyle name="Comma 32 2 3" xfId="818"/>
    <cellStyle name="Comma 32 2 4" xfId="819"/>
    <cellStyle name="Comma 32 2 5" xfId="820"/>
    <cellStyle name="Comma 32 3" xfId="821"/>
    <cellStyle name="Comma 32 4" xfId="822"/>
    <cellStyle name="Comma 32 5" xfId="823"/>
    <cellStyle name="Comma 32 6" xfId="824"/>
    <cellStyle name="Comma 32 7" xfId="825"/>
    <cellStyle name="Comma 33" xfId="826"/>
    <cellStyle name="Comma 33 2" xfId="827"/>
    <cellStyle name="Comma 33 2 2" xfId="828"/>
    <cellStyle name="Comma 33 2 3" xfId="829"/>
    <cellStyle name="Comma 33 2 4" xfId="830"/>
    <cellStyle name="Comma 33 2 5" xfId="831"/>
    <cellStyle name="Comma 33 3" xfId="832"/>
    <cellStyle name="Comma 33 4" xfId="833"/>
    <cellStyle name="Comma 33 5" xfId="834"/>
    <cellStyle name="Comma 33 6" xfId="835"/>
    <cellStyle name="Comma 33 7" xfId="836"/>
    <cellStyle name="Comma 34" xfId="837"/>
    <cellStyle name="Comma 34 2" xfId="838"/>
    <cellStyle name="Comma 34 2 2" xfId="839"/>
    <cellStyle name="Comma 34 2 3" xfId="840"/>
    <cellStyle name="Comma 34 2 4" xfId="841"/>
    <cellStyle name="Comma 34 2 5" xfId="842"/>
    <cellStyle name="Comma 34 3" xfId="843"/>
    <cellStyle name="Comma 34 4" xfId="844"/>
    <cellStyle name="Comma 34 5" xfId="845"/>
    <cellStyle name="Comma 34 6" xfId="846"/>
    <cellStyle name="Comma 34 7" xfId="847"/>
    <cellStyle name="Comma 35" xfId="848"/>
    <cellStyle name="Comma 35 2" xfId="849"/>
    <cellStyle name="Comma 35 2 2" xfId="850"/>
    <cellStyle name="Comma 35 2 3" xfId="851"/>
    <cellStyle name="Comma 35 2 4" xfId="852"/>
    <cellStyle name="Comma 35 2 5" xfId="853"/>
    <cellStyle name="Comma 35 3" xfId="854"/>
    <cellStyle name="Comma 35 4" xfId="855"/>
    <cellStyle name="Comma 35 5" xfId="856"/>
    <cellStyle name="Comma 35 6" xfId="857"/>
    <cellStyle name="Comma 35 7" xfId="858"/>
    <cellStyle name="Comma 36" xfId="859"/>
    <cellStyle name="Comma 36 2" xfId="860"/>
    <cellStyle name="Comma 36 2 2" xfId="861"/>
    <cellStyle name="Comma 36 2 3" xfId="862"/>
    <cellStyle name="Comma 36 2 4" xfId="863"/>
    <cellStyle name="Comma 36 2 5" xfId="864"/>
    <cellStyle name="Comma 36 3" xfId="865"/>
    <cellStyle name="Comma 36 4" xfId="866"/>
    <cellStyle name="Comma 36 5" xfId="867"/>
    <cellStyle name="Comma 36 6" xfId="868"/>
    <cellStyle name="Comma 36 7" xfId="869"/>
    <cellStyle name="Comma 37" xfId="870"/>
    <cellStyle name="Comma 37 2" xfId="871"/>
    <cellStyle name="Comma 37 2 2" xfId="872"/>
    <cellStyle name="Comma 37 2 3" xfId="873"/>
    <cellStyle name="Comma 37 2 4" xfId="874"/>
    <cellStyle name="Comma 37 2 5" xfId="875"/>
    <cellStyle name="Comma 37 3" xfId="876"/>
    <cellStyle name="Comma 37 4" xfId="877"/>
    <cellStyle name="Comma 37 5" xfId="878"/>
    <cellStyle name="Comma 37 6" xfId="879"/>
    <cellStyle name="Comma 37 7" xfId="880"/>
    <cellStyle name="Comma 38" xfId="881"/>
    <cellStyle name="Comma 38 2" xfId="882"/>
    <cellStyle name="Comma 38 2 2" xfId="883"/>
    <cellStyle name="Comma 38 2 3" xfId="884"/>
    <cellStyle name="Comma 38 2 4" xfId="885"/>
    <cellStyle name="Comma 38 2 5" xfId="886"/>
    <cellStyle name="Comma 38 3" xfId="887"/>
    <cellStyle name="Comma 38 4" xfId="888"/>
    <cellStyle name="Comma 38 5" xfId="889"/>
    <cellStyle name="Comma 38 6" xfId="890"/>
    <cellStyle name="Comma 38 7" xfId="891"/>
    <cellStyle name="Comma 39" xfId="892"/>
    <cellStyle name="Comma 39 2" xfId="893"/>
    <cellStyle name="Comma 39 2 2" xfId="894"/>
    <cellStyle name="Comma 39 2 3" xfId="895"/>
    <cellStyle name="Comma 39 2 4" xfId="896"/>
    <cellStyle name="Comma 39 2 5" xfId="897"/>
    <cellStyle name="Comma 39 3" xfId="898"/>
    <cellStyle name="Comma 39 4" xfId="899"/>
    <cellStyle name="Comma 39 5" xfId="900"/>
    <cellStyle name="Comma 39 6" xfId="901"/>
    <cellStyle name="Comma 39 7" xfId="902"/>
    <cellStyle name="Comma 4" xfId="903"/>
    <cellStyle name="Comma 4 2" xfId="904"/>
    <cellStyle name="Comma 4 2 2" xfId="905"/>
    <cellStyle name="Comma 4 2 2 2" xfId="906"/>
    <cellStyle name="Comma 4 2 2 3" xfId="907"/>
    <cellStyle name="Comma 4 2 2 4" xfId="908"/>
    <cellStyle name="Comma 4 2 2 5" xfId="909"/>
    <cellStyle name="Comma 4 2 3" xfId="910"/>
    <cellStyle name="Comma 4 2 4" xfId="911"/>
    <cellStyle name="Comma 4 2 5" xfId="912"/>
    <cellStyle name="Comma 4 2 6" xfId="913"/>
    <cellStyle name="Comma 4 2 7" xfId="914"/>
    <cellStyle name="Comma 4 3" xfId="915"/>
    <cellStyle name="Comma 4 3 2" xfId="916"/>
    <cellStyle name="Comma 4 3 2 2" xfId="917"/>
    <cellStyle name="Comma 4 3 2 3" xfId="918"/>
    <cellStyle name="Comma 4 3 2 4" xfId="919"/>
    <cellStyle name="Comma 4 3 2 5" xfId="920"/>
    <cellStyle name="Comma 4 3 3" xfId="921"/>
    <cellStyle name="Comma 4 3 4" xfId="922"/>
    <cellStyle name="Comma 4 3 5" xfId="923"/>
    <cellStyle name="Comma 4 3 6" xfId="924"/>
    <cellStyle name="Comma 4 3 7" xfId="925"/>
    <cellStyle name="Comma 4 4" xfId="926"/>
    <cellStyle name="Comma 40" xfId="927"/>
    <cellStyle name="Comma 40 2" xfId="928"/>
    <cellStyle name="Comma 40 2 2" xfId="929"/>
    <cellStyle name="Comma 40 2 3" xfId="930"/>
    <cellStyle name="Comma 40 2 4" xfId="931"/>
    <cellStyle name="Comma 40 2 5" xfId="932"/>
    <cellStyle name="Comma 40 3" xfId="933"/>
    <cellStyle name="Comma 40 4" xfId="934"/>
    <cellStyle name="Comma 40 5" xfId="935"/>
    <cellStyle name="Comma 40 6" xfId="936"/>
    <cellStyle name="Comma 40 7" xfId="937"/>
    <cellStyle name="Comma 41" xfId="938"/>
    <cellStyle name="Comma 41 2" xfId="939"/>
    <cellStyle name="Comma 41 2 2" xfId="940"/>
    <cellStyle name="Comma 41 2 3" xfId="941"/>
    <cellStyle name="Comma 41 2 4" xfId="942"/>
    <cellStyle name="Comma 41 2 5" xfId="943"/>
    <cellStyle name="Comma 41 3" xfId="944"/>
    <cellStyle name="Comma 41 4" xfId="945"/>
    <cellStyle name="Comma 41 5" xfId="946"/>
    <cellStyle name="Comma 41 6" xfId="947"/>
    <cellStyle name="Comma 41 7" xfId="948"/>
    <cellStyle name="Comma 42" xfId="949"/>
    <cellStyle name="Comma 42 2" xfId="950"/>
    <cellStyle name="Comma 42 2 2" xfId="951"/>
    <cellStyle name="Comma 42 2 3" xfId="952"/>
    <cellStyle name="Comma 42 2 4" xfId="953"/>
    <cellStyle name="Comma 42 2 5" xfId="954"/>
    <cellStyle name="Comma 42 3" xfId="955"/>
    <cellStyle name="Comma 42 4" xfId="956"/>
    <cellStyle name="Comma 42 5" xfId="957"/>
    <cellStyle name="Comma 42 6" xfId="958"/>
    <cellStyle name="Comma 42 7" xfId="959"/>
    <cellStyle name="Comma 43" xfId="960"/>
    <cellStyle name="Comma 43 2" xfId="961"/>
    <cellStyle name="Comma 43 2 2" xfId="962"/>
    <cellStyle name="Comma 43 2 3" xfId="963"/>
    <cellStyle name="Comma 43 2 4" xfId="964"/>
    <cellStyle name="Comma 43 2 5" xfId="965"/>
    <cellStyle name="Comma 43 3" xfId="966"/>
    <cellStyle name="Comma 43 4" xfId="967"/>
    <cellStyle name="Comma 43 5" xfId="968"/>
    <cellStyle name="Comma 43 6" xfId="969"/>
    <cellStyle name="Comma 43 7" xfId="970"/>
    <cellStyle name="Comma 44" xfId="971"/>
    <cellStyle name="Comma 44 2" xfId="972"/>
    <cellStyle name="Comma 44 2 2" xfId="973"/>
    <cellStyle name="Comma 44 2 3" xfId="974"/>
    <cellStyle name="Comma 44 2 4" xfId="975"/>
    <cellStyle name="Comma 44 2 5" xfId="976"/>
    <cellStyle name="Comma 44 3" xfId="977"/>
    <cellStyle name="Comma 44 4" xfId="978"/>
    <cellStyle name="Comma 44 5" xfId="979"/>
    <cellStyle name="Comma 44 6" xfId="980"/>
    <cellStyle name="Comma 44 7" xfId="981"/>
    <cellStyle name="Comma 45" xfId="982"/>
    <cellStyle name="Comma 45 2" xfId="983"/>
    <cellStyle name="Comma 45 2 2" xfId="984"/>
    <cellStyle name="Comma 45 2 3" xfId="985"/>
    <cellStyle name="Comma 45 2 4" xfId="986"/>
    <cellStyle name="Comma 45 2 5" xfId="987"/>
    <cellStyle name="Comma 45 3" xfId="988"/>
    <cellStyle name="Comma 45 4" xfId="989"/>
    <cellStyle name="Comma 45 5" xfId="990"/>
    <cellStyle name="Comma 45 6" xfId="991"/>
    <cellStyle name="Comma 45 7" xfId="992"/>
    <cellStyle name="Comma 46" xfId="993"/>
    <cellStyle name="Comma 46 2" xfId="994"/>
    <cellStyle name="Comma 46 2 2" xfId="995"/>
    <cellStyle name="Comma 46 2 3" xfId="996"/>
    <cellStyle name="Comma 46 2 4" xfId="997"/>
    <cellStyle name="Comma 46 2 5" xfId="998"/>
    <cellStyle name="Comma 46 3" xfId="999"/>
    <cellStyle name="Comma 46 4" xfId="1000"/>
    <cellStyle name="Comma 46 5" xfId="1001"/>
    <cellStyle name="Comma 46 6" xfId="1002"/>
    <cellStyle name="Comma 46 7" xfId="1003"/>
    <cellStyle name="Comma 47" xfId="1004"/>
    <cellStyle name="Comma 47 2" xfId="1005"/>
    <cellStyle name="Comma 47 2 2" xfId="1006"/>
    <cellStyle name="Comma 47 2 3" xfId="1007"/>
    <cellStyle name="Comma 47 2 4" xfId="1008"/>
    <cellStyle name="Comma 47 2 5" xfId="1009"/>
    <cellStyle name="Comma 47 3" xfId="1010"/>
    <cellStyle name="Comma 47 4" xfId="1011"/>
    <cellStyle name="Comma 47 5" xfId="1012"/>
    <cellStyle name="Comma 47 6" xfId="1013"/>
    <cellStyle name="Comma 47 7" xfId="1014"/>
    <cellStyle name="Comma 48" xfId="1015"/>
    <cellStyle name="Comma 48 2" xfId="1016"/>
    <cellStyle name="Comma 48 2 2" xfId="1017"/>
    <cellStyle name="Comma 48 2 3" xfId="1018"/>
    <cellStyle name="Comma 48 2 4" xfId="1019"/>
    <cellStyle name="Comma 48 2 5" xfId="1020"/>
    <cellStyle name="Comma 48 3" xfId="1021"/>
    <cellStyle name="Comma 48 4" xfId="1022"/>
    <cellStyle name="Comma 48 5" xfId="1023"/>
    <cellStyle name="Comma 48 6" xfId="1024"/>
    <cellStyle name="Comma 48 7" xfId="1025"/>
    <cellStyle name="Comma 49" xfId="1026"/>
    <cellStyle name="Comma 49 2" xfId="1027"/>
    <cellStyle name="Comma 49 2 2" xfId="1028"/>
    <cellStyle name="Comma 49 2 3" xfId="1029"/>
    <cellStyle name="Comma 49 2 4" xfId="1030"/>
    <cellStyle name="Comma 49 2 5" xfId="1031"/>
    <cellStyle name="Comma 49 3" xfId="1032"/>
    <cellStyle name="Comma 49 4" xfId="1033"/>
    <cellStyle name="Comma 49 5" xfId="1034"/>
    <cellStyle name="Comma 49 6" xfId="1035"/>
    <cellStyle name="Comma 49 7" xfId="1036"/>
    <cellStyle name="Comma 5" xfId="1037"/>
    <cellStyle name="Comma 5 2" xfId="1038"/>
    <cellStyle name="Comma 5 2 2" xfId="1039"/>
    <cellStyle name="Comma 5 2 2 2" xfId="1040"/>
    <cellStyle name="Comma 5 2 2 3" xfId="1041"/>
    <cellStyle name="Comma 5 2 2 4" xfId="1042"/>
    <cellStyle name="Comma 5 2 2 5" xfId="1043"/>
    <cellStyle name="Comma 5 2 3" xfId="1044"/>
    <cellStyle name="Comma 5 2 4" xfId="1045"/>
    <cellStyle name="Comma 5 2 5" xfId="1046"/>
    <cellStyle name="Comma 5 2 6" xfId="1047"/>
    <cellStyle name="Comma 5 2 7" xfId="1048"/>
    <cellStyle name="Comma 5 3" xfId="1049"/>
    <cellStyle name="Comma 5 3 2" xfId="1050"/>
    <cellStyle name="Comma 5 3 2 2" xfId="1051"/>
    <cellStyle name="Comma 5 3 2 3" xfId="1052"/>
    <cellStyle name="Comma 5 3 2 4" xfId="1053"/>
    <cellStyle name="Comma 5 3 2 5" xfId="1054"/>
    <cellStyle name="Comma 5 3 3" xfId="1055"/>
    <cellStyle name="Comma 5 3 4" xfId="1056"/>
    <cellStyle name="Comma 5 3 5" xfId="1057"/>
    <cellStyle name="Comma 5 3 6" xfId="1058"/>
    <cellStyle name="Comma 5 3 7" xfId="1059"/>
    <cellStyle name="Comma 5 4" xfId="1060"/>
    <cellStyle name="Comma 5 4 2" xfId="1061"/>
    <cellStyle name="Comma 5 4 2 2" xfId="1062"/>
    <cellStyle name="Comma 5 4 2 3" xfId="1063"/>
    <cellStyle name="Comma 5 4 2 4" xfId="1064"/>
    <cellStyle name="Comma 5 4 2 5" xfId="1065"/>
    <cellStyle name="Comma 5 4 3" xfId="1066"/>
    <cellStyle name="Comma 5 4 4" xfId="1067"/>
    <cellStyle name="Comma 5 4 5" xfId="1068"/>
    <cellStyle name="Comma 5 4 6" xfId="1069"/>
    <cellStyle name="Comma 5 4 7" xfId="1070"/>
    <cellStyle name="Comma 5 5" xfId="1071"/>
    <cellStyle name="Comma 50" xfId="1072"/>
    <cellStyle name="Comma 50 2" xfId="1073"/>
    <cellStyle name="Comma 50 2 2" xfId="1074"/>
    <cellStyle name="Comma 50 2 3" xfId="1075"/>
    <cellStyle name="Comma 50 2 4" xfId="1076"/>
    <cellStyle name="Comma 50 2 5" xfId="1077"/>
    <cellStyle name="Comma 50 3" xfId="1078"/>
    <cellStyle name="Comma 50 4" xfId="1079"/>
    <cellStyle name="Comma 50 5" xfId="1080"/>
    <cellStyle name="Comma 50 6" xfId="1081"/>
    <cellStyle name="Comma 50 7" xfId="1082"/>
    <cellStyle name="Comma 51" xfId="1083"/>
    <cellStyle name="Comma 51 2" xfId="1084"/>
    <cellStyle name="Comma 51 2 2" xfId="1085"/>
    <cellStyle name="Comma 51 2 3" xfId="1086"/>
    <cellStyle name="Comma 51 2 4" xfId="1087"/>
    <cellStyle name="Comma 51 2 5" xfId="1088"/>
    <cellStyle name="Comma 51 3" xfId="1089"/>
    <cellStyle name="Comma 51 4" xfId="1090"/>
    <cellStyle name="Comma 51 5" xfId="1091"/>
    <cellStyle name="Comma 51 6" xfId="1092"/>
    <cellStyle name="Comma 51 7" xfId="1093"/>
    <cellStyle name="Comma 52" xfId="1094"/>
    <cellStyle name="Comma 52 2" xfId="1095"/>
    <cellStyle name="Comma 52 2 2" xfId="1096"/>
    <cellStyle name="Comma 52 2 3" xfId="1097"/>
    <cellStyle name="Comma 52 2 4" xfId="1098"/>
    <cellStyle name="Comma 52 2 5" xfId="1099"/>
    <cellStyle name="Comma 52 3" xfId="1100"/>
    <cellStyle name="Comma 52 4" xfId="1101"/>
    <cellStyle name="Comma 52 5" xfId="1102"/>
    <cellStyle name="Comma 52 6" xfId="1103"/>
    <cellStyle name="Comma 52 7" xfId="1104"/>
    <cellStyle name="Comma 53" xfId="1105"/>
    <cellStyle name="Comma 53 2" xfId="1106"/>
    <cellStyle name="Comma 53 2 2" xfId="1107"/>
    <cellStyle name="Comma 53 2 3" xfId="1108"/>
    <cellStyle name="Comma 53 2 4" xfId="1109"/>
    <cellStyle name="Comma 53 2 5" xfId="1110"/>
    <cellStyle name="Comma 53 3" xfId="1111"/>
    <cellStyle name="Comma 53 4" xfId="1112"/>
    <cellStyle name="Comma 53 5" xfId="1113"/>
    <cellStyle name="Comma 53 6" xfId="1114"/>
    <cellStyle name="Comma 53 7" xfId="1115"/>
    <cellStyle name="Comma 54" xfId="1116"/>
    <cellStyle name="Comma 54 2" xfId="1117"/>
    <cellStyle name="Comma 54 2 2" xfId="1118"/>
    <cellStyle name="Comma 54 2 3" xfId="1119"/>
    <cellStyle name="Comma 54 2 4" xfId="1120"/>
    <cellStyle name="Comma 54 2 5" xfId="1121"/>
    <cellStyle name="Comma 54 3" xfId="1122"/>
    <cellStyle name="Comma 54 4" xfId="1123"/>
    <cellStyle name="Comma 54 5" xfId="1124"/>
    <cellStyle name="Comma 54 6" xfId="1125"/>
    <cellStyle name="Comma 54 7" xfId="1126"/>
    <cellStyle name="Comma 55" xfId="1127"/>
    <cellStyle name="Comma 55 2" xfId="1128"/>
    <cellStyle name="Comma 55 2 2" xfId="1129"/>
    <cellStyle name="Comma 55 2 3" xfId="1130"/>
    <cellStyle name="Comma 55 2 4" xfId="1131"/>
    <cellStyle name="Comma 55 2 5" xfId="1132"/>
    <cellStyle name="Comma 55 3" xfId="1133"/>
    <cellStyle name="Comma 55 4" xfId="1134"/>
    <cellStyle name="Comma 55 5" xfId="1135"/>
    <cellStyle name="Comma 55 6" xfId="1136"/>
    <cellStyle name="Comma 55 7" xfId="1137"/>
    <cellStyle name="Comma 56" xfId="1138"/>
    <cellStyle name="Comma 56 2" xfId="1139"/>
    <cellStyle name="Comma 56 2 2" xfId="1140"/>
    <cellStyle name="Comma 56 2 3" xfId="1141"/>
    <cellStyle name="Comma 56 2 4" xfId="1142"/>
    <cellStyle name="Comma 56 2 5" xfId="1143"/>
    <cellStyle name="Comma 56 3" xfId="1144"/>
    <cellStyle name="Comma 56 4" xfId="1145"/>
    <cellStyle name="Comma 56 5" xfId="1146"/>
    <cellStyle name="Comma 56 6" xfId="1147"/>
    <cellStyle name="Comma 56 7" xfId="1148"/>
    <cellStyle name="Comma 57" xfId="1149"/>
    <cellStyle name="Comma 57 2" xfId="1150"/>
    <cellStyle name="Comma 57 2 2" xfId="1151"/>
    <cellStyle name="Comma 57 2 3" xfId="1152"/>
    <cellStyle name="Comma 57 2 4" xfId="1153"/>
    <cellStyle name="Comma 57 2 5" xfId="1154"/>
    <cellStyle name="Comma 57 3" xfId="1155"/>
    <cellStyle name="Comma 57 4" xfId="1156"/>
    <cellStyle name="Comma 57 5" xfId="1157"/>
    <cellStyle name="Comma 57 6" xfId="1158"/>
    <cellStyle name="Comma 57 7" xfId="1159"/>
    <cellStyle name="Comma 58" xfId="1160"/>
    <cellStyle name="Comma 58 2" xfId="1161"/>
    <cellStyle name="Comma 58 2 2" xfId="1162"/>
    <cellStyle name="Comma 58 2 3" xfId="1163"/>
    <cellStyle name="Comma 58 2 4" xfId="1164"/>
    <cellStyle name="Comma 58 2 5" xfId="1165"/>
    <cellStyle name="Comma 58 3" xfId="1166"/>
    <cellStyle name="Comma 58 4" xfId="1167"/>
    <cellStyle name="Comma 58 5" xfId="1168"/>
    <cellStyle name="Comma 58 6" xfId="1169"/>
    <cellStyle name="Comma 59" xfId="1170"/>
    <cellStyle name="Comma 59 2" xfId="1171"/>
    <cellStyle name="Comma 59 2 2" xfId="1172"/>
    <cellStyle name="Comma 59 2 3" xfId="1173"/>
    <cellStyle name="Comma 59 2 4" xfId="1174"/>
    <cellStyle name="Comma 59 2 5" xfId="1175"/>
    <cellStyle name="Comma 59 3" xfId="1176"/>
    <cellStyle name="Comma 59 4" xfId="1177"/>
    <cellStyle name="Comma 59 5" xfId="1178"/>
    <cellStyle name="Comma 59 6" xfId="1179"/>
    <cellStyle name="Comma 6" xfId="1180"/>
    <cellStyle name="Comma 6 2" xfId="1181"/>
    <cellStyle name="Comma 6 2 2" xfId="1182"/>
    <cellStyle name="Comma 6 2 2 2" xfId="1183"/>
    <cellStyle name="Comma 6 2 2 3" xfId="1184"/>
    <cellStyle name="Comma 6 2 2 4" xfId="1185"/>
    <cellStyle name="Comma 6 2 2 5" xfId="1186"/>
    <cellStyle name="Comma 6 2 3" xfId="1187"/>
    <cellStyle name="Comma 6 2 4" xfId="1188"/>
    <cellStyle name="Comma 6 2 5" xfId="1189"/>
    <cellStyle name="Comma 6 2 6" xfId="1190"/>
    <cellStyle name="Comma 6 2 7" xfId="1191"/>
    <cellStyle name="Comma 6 3" xfId="1192"/>
    <cellStyle name="Comma 6 3 2" xfId="1193"/>
    <cellStyle name="Comma 6 3 2 2" xfId="1194"/>
    <cellStyle name="Comma 6 3 2 3" xfId="1195"/>
    <cellStyle name="Comma 6 3 2 4" xfId="1196"/>
    <cellStyle name="Comma 6 3 2 5" xfId="1197"/>
    <cellStyle name="Comma 6 3 3" xfId="1198"/>
    <cellStyle name="Comma 6 3 4" xfId="1199"/>
    <cellStyle name="Comma 6 3 5" xfId="1200"/>
    <cellStyle name="Comma 6 3 6" xfId="1201"/>
    <cellStyle name="Comma 6 3 7" xfId="1202"/>
    <cellStyle name="Comma 6 4" xfId="1203"/>
    <cellStyle name="Comma 6 4 2" xfId="1204"/>
    <cellStyle name="Comma 6 4 2 2" xfId="1205"/>
    <cellStyle name="Comma 6 4 2 3" xfId="1206"/>
    <cellStyle name="Comma 6 4 2 4" xfId="1207"/>
    <cellStyle name="Comma 6 4 2 5" xfId="1208"/>
    <cellStyle name="Comma 6 4 3" xfId="1209"/>
    <cellStyle name="Comma 6 4 4" xfId="1210"/>
    <cellStyle name="Comma 6 4 5" xfId="1211"/>
    <cellStyle name="Comma 6 4 6" xfId="1212"/>
    <cellStyle name="Comma 6 4 7" xfId="1213"/>
    <cellStyle name="Comma 6 5" xfId="1214"/>
    <cellStyle name="Comma 6 5 2" xfId="1215"/>
    <cellStyle name="Comma 6 5 2 2" xfId="1216"/>
    <cellStyle name="Comma 6 5 2 3" xfId="1217"/>
    <cellStyle name="Comma 6 5 2 4" xfId="1218"/>
    <cellStyle name="Comma 6 5 2 5" xfId="1219"/>
    <cellStyle name="Comma 6 5 3" xfId="1220"/>
    <cellStyle name="Comma 6 5 4" xfId="1221"/>
    <cellStyle name="Comma 6 5 5" xfId="1222"/>
    <cellStyle name="Comma 6 5 6" xfId="1223"/>
    <cellStyle name="Comma 6 5 7" xfId="1224"/>
    <cellStyle name="Comma 6 6" xfId="1225"/>
    <cellStyle name="Comma 6 6 2" xfId="1226"/>
    <cellStyle name="Comma 6 6 2 2" xfId="1227"/>
    <cellStyle name="Comma 6 6 2 3" xfId="1228"/>
    <cellStyle name="Comma 6 6 2 4" xfId="1229"/>
    <cellStyle name="Comma 6 6 2 5" xfId="1230"/>
    <cellStyle name="Comma 6 6 3" xfId="1231"/>
    <cellStyle name="Comma 6 6 4" xfId="1232"/>
    <cellStyle name="Comma 6 6 5" xfId="1233"/>
    <cellStyle name="Comma 6 6 6" xfId="1234"/>
    <cellStyle name="Comma 6 6 7" xfId="1235"/>
    <cellStyle name="Comma 6 7" xfId="1236"/>
    <cellStyle name="Comma 6 7 2" xfId="1237"/>
    <cellStyle name="Comma 6 7 3" xfId="1238"/>
    <cellStyle name="Comma 6 7 4" xfId="1239"/>
    <cellStyle name="Comma 6 7 5" xfId="1240"/>
    <cellStyle name="Comma 6 8" xfId="1241"/>
    <cellStyle name="Comma 6 8 2" xfId="1242"/>
    <cellStyle name="Comma 6 8 3" xfId="1243"/>
    <cellStyle name="Comma 6 8 4" xfId="1244"/>
    <cellStyle name="Comma 6 8 5" xfId="1245"/>
    <cellStyle name="Comma 6 9" xfId="1246"/>
    <cellStyle name="Comma 60" xfId="1247"/>
    <cellStyle name="Comma 60 2" xfId="1248"/>
    <cellStyle name="Comma 60 2 2" xfId="1249"/>
    <cellStyle name="Comma 60 2 3" xfId="1250"/>
    <cellStyle name="Comma 60 2 4" xfId="1251"/>
    <cellStyle name="Comma 60 2 5" xfId="1252"/>
    <cellStyle name="Comma 60 3" xfId="1253"/>
    <cellStyle name="Comma 60 4" xfId="1254"/>
    <cellStyle name="Comma 60 5" xfId="1255"/>
    <cellStyle name="Comma 60 6" xfId="1256"/>
    <cellStyle name="Comma 61" xfId="1257"/>
    <cellStyle name="Comma 61 2" xfId="1258"/>
    <cellStyle name="Comma 61 2 2" xfId="1259"/>
    <cellStyle name="Comma 61 2 3" xfId="1260"/>
    <cellStyle name="Comma 61 2 4" xfId="1261"/>
    <cellStyle name="Comma 61 2 5" xfId="1262"/>
    <cellStyle name="Comma 61 3" xfId="1263"/>
    <cellStyle name="Comma 61 4" xfId="1264"/>
    <cellStyle name="Comma 61 5" xfId="1265"/>
    <cellStyle name="Comma 61 6" xfId="1266"/>
    <cellStyle name="Comma 62" xfId="1267"/>
    <cellStyle name="Comma 62 2" xfId="1268"/>
    <cellStyle name="Comma 62 3" xfId="1269"/>
    <cellStyle name="Comma 62 4" xfId="1270"/>
    <cellStyle name="Comma 62 5" xfId="1271"/>
    <cellStyle name="Comma 63" xfId="1272"/>
    <cellStyle name="Comma 63 2" xfId="1273"/>
    <cellStyle name="Comma 63 3" xfId="1274"/>
    <cellStyle name="Comma 63 4" xfId="1275"/>
    <cellStyle name="Comma 63 5" xfId="1276"/>
    <cellStyle name="Comma 64" xfId="1277"/>
    <cellStyle name="Comma 64 2" xfId="1278"/>
    <cellStyle name="Comma 65" xfId="1279"/>
    <cellStyle name="Comma 65 2" xfId="1280"/>
    <cellStyle name="Comma 65 3" xfId="1281"/>
    <cellStyle name="Comma 65 4" xfId="1282"/>
    <cellStyle name="Comma 65 5" xfId="1283"/>
    <cellStyle name="Comma 66" xfId="1284"/>
    <cellStyle name="Comma 66 2" xfId="1285"/>
    <cellStyle name="Comma 66 3" xfId="1286"/>
    <cellStyle name="Comma 66 4" xfId="1287"/>
    <cellStyle name="Comma 66 5" xfId="1288"/>
    <cellStyle name="Comma 67" xfId="1289"/>
    <cellStyle name="Comma 67 2" xfId="1290"/>
    <cellStyle name="Comma 67 3" xfId="1291"/>
    <cellStyle name="Comma 67 4" xfId="1292"/>
    <cellStyle name="Comma 68" xfId="1293"/>
    <cellStyle name="Comma 68 2" xfId="1294"/>
    <cellStyle name="Comma 68 3" xfId="1295"/>
    <cellStyle name="Comma 69" xfId="1296"/>
    <cellStyle name="Comma 69 2" xfId="1297"/>
    <cellStyle name="Comma 7" xfId="1298"/>
    <cellStyle name="Comma 7 2" xfId="1299"/>
    <cellStyle name="Comma 7 2 2" xfId="1300"/>
    <cellStyle name="Comma 7 2 2 2" xfId="1301"/>
    <cellStyle name="Comma 7 2 2 2 2" xfId="1302"/>
    <cellStyle name="Comma 7 2 2 2 3" xfId="1303"/>
    <cellStyle name="Comma 7 2 2 2 4" xfId="1304"/>
    <cellStyle name="Comma 7 2 2 2 5" xfId="1305"/>
    <cellStyle name="Comma 7 2 2 3" xfId="1306"/>
    <cellStyle name="Comma 7 2 2 4" xfId="1307"/>
    <cellStyle name="Comma 7 2 2 5" xfId="1308"/>
    <cellStyle name="Comma 7 2 2 6" xfId="1309"/>
    <cellStyle name="Comma 7 2 2 7" xfId="1310"/>
    <cellStyle name="Comma 7 2 3" xfId="1311"/>
    <cellStyle name="Comma 7 3" xfId="1312"/>
    <cellStyle name="Comma 7 3 2" xfId="1313"/>
    <cellStyle name="Comma 7 3 2 2" xfId="1314"/>
    <cellStyle name="Comma 7 3 2 2 2" xfId="1315"/>
    <cellStyle name="Comma 7 3 2 2 3" xfId="1316"/>
    <cellStyle name="Comma 7 3 2 2 4" xfId="1317"/>
    <cellStyle name="Comma 7 3 2 2 5" xfId="1318"/>
    <cellStyle name="Comma 7 3 2 3" xfId="1319"/>
    <cellStyle name="Comma 7 3 2 4" xfId="1320"/>
    <cellStyle name="Comma 7 3 2 5" xfId="1321"/>
    <cellStyle name="Comma 7 3 2 6" xfId="1322"/>
    <cellStyle name="Comma 7 3 2 7" xfId="1323"/>
    <cellStyle name="Comma 7 3 3" xfId="1324"/>
    <cellStyle name="Comma 7 3 3 2" xfId="1325"/>
    <cellStyle name="Comma 7 3 3 3" xfId="1326"/>
    <cellStyle name="Comma 7 3 3 4" xfId="1327"/>
    <cellStyle name="Comma 7 3 3 5" xfId="1328"/>
    <cellStyle name="Comma 7 3 4" xfId="1329"/>
    <cellStyle name="Comma 7 3 5" xfId="1330"/>
    <cellStyle name="Comma 7 3 6" xfId="1331"/>
    <cellStyle name="Comma 7 3 7" xfId="1332"/>
    <cellStyle name="Comma 7 3 8" xfId="1333"/>
    <cellStyle name="Comma 7 4" xfId="1334"/>
    <cellStyle name="Comma 7 4 2" xfId="1335"/>
    <cellStyle name="Comma 7 4 2 2" xfId="1336"/>
    <cellStyle name="Comma 7 4 2 3" xfId="1337"/>
    <cellStyle name="Comma 7 4 2 4" xfId="1338"/>
    <cellStyle name="Comma 7 4 2 5" xfId="1339"/>
    <cellStyle name="Comma 7 4 3" xfId="1340"/>
    <cellStyle name="Comma 7 4 4" xfId="1341"/>
    <cellStyle name="Comma 7 4 5" xfId="1342"/>
    <cellStyle name="Comma 7 4 6" xfId="1343"/>
    <cellStyle name="Comma 7 4 7" xfId="1344"/>
    <cellStyle name="Comma 7 5" xfId="1345"/>
    <cellStyle name="Comma 70" xfId="1346"/>
    <cellStyle name="Comma 71" xfId="1347"/>
    <cellStyle name="Comma 72" xfId="1348"/>
    <cellStyle name="Comma 73" xfId="1349"/>
    <cellStyle name="Comma 74" xfId="1350"/>
    <cellStyle name="Comma 8" xfId="1351"/>
    <cellStyle name="Comma 8 2" xfId="1352"/>
    <cellStyle name="Comma 8 2 2" xfId="1353"/>
    <cellStyle name="Comma 8 2 2 2" xfId="1354"/>
    <cellStyle name="Comma 8 2 2 3" xfId="1355"/>
    <cellStyle name="Comma 8 2 2 4" xfId="1356"/>
    <cellStyle name="Comma 8 2 2 5" xfId="1357"/>
    <cellStyle name="Comma 8 2 3" xfId="1358"/>
    <cellStyle name="Comma 8 2 4" xfId="1359"/>
    <cellStyle name="Comma 8 2 5" xfId="1360"/>
    <cellStyle name="Comma 8 2 6" xfId="1361"/>
    <cellStyle name="Comma 8 2 7" xfId="1362"/>
    <cellStyle name="Comma 8 3" xfId="1363"/>
    <cellStyle name="Comma 8 3 2" xfId="1364"/>
    <cellStyle name="Comma 8 3 2 2" xfId="1365"/>
    <cellStyle name="Comma 8 3 2 3" xfId="1366"/>
    <cellStyle name="Comma 8 3 2 4" xfId="1367"/>
    <cellStyle name="Comma 8 3 2 5" xfId="1368"/>
    <cellStyle name="Comma 8 3 3" xfId="1369"/>
    <cellStyle name="Comma 8 3 4" xfId="1370"/>
    <cellStyle name="Comma 8 3 5" xfId="1371"/>
    <cellStyle name="Comma 8 3 6" xfId="1372"/>
    <cellStyle name="Comma 8 3 7" xfId="1373"/>
    <cellStyle name="Comma 8 4" xfId="1374"/>
    <cellStyle name="Comma 8 4 2" xfId="1375"/>
    <cellStyle name="Comma 8 4 2 2" xfId="1376"/>
    <cellStyle name="Comma 8 4 2 3" xfId="1377"/>
    <cellStyle name="Comma 8 4 2 4" xfId="1378"/>
    <cellStyle name="Comma 8 4 2 5" xfId="1379"/>
    <cellStyle name="Comma 8 4 3" xfId="1380"/>
    <cellStyle name="Comma 8 4 4" xfId="1381"/>
    <cellStyle name="Comma 8 4 5" xfId="1382"/>
    <cellStyle name="Comma 8 4 6" xfId="1383"/>
    <cellStyle name="Comma 8 4 7" xfId="1384"/>
    <cellStyle name="Comma 8 5" xfId="1385"/>
    <cellStyle name="Comma 8 5 2" xfId="1386"/>
    <cellStyle name="Comma 8 5 3" xfId="1387"/>
    <cellStyle name="Comma 8 5 4" xfId="1388"/>
    <cellStyle name="Comma 8 5 5" xfId="1389"/>
    <cellStyle name="Comma 8 6" xfId="1390"/>
    <cellStyle name="Comma 8 6 2" xfId="1391"/>
    <cellStyle name="Comma 8 7" xfId="1392"/>
    <cellStyle name="Comma 9" xfId="1393"/>
    <cellStyle name="Comma 9 2" xfId="1394"/>
    <cellStyle name="Comma 9 2 2" xfId="1395"/>
    <cellStyle name="Comma 9 2 2 2" xfId="1396"/>
    <cellStyle name="Comma 9 2 2 3" xfId="1397"/>
    <cellStyle name="Comma 9 2 2 4" xfId="1398"/>
    <cellStyle name="Comma 9 2 2 5" xfId="1399"/>
    <cellStyle name="Comma 9 2 3" xfId="1400"/>
    <cellStyle name="Comma 9 2 4" xfId="1401"/>
    <cellStyle name="Comma 9 2 5" xfId="1402"/>
    <cellStyle name="Comma 9 2 6" xfId="1403"/>
    <cellStyle name="Comma 9 2 7" xfId="1404"/>
    <cellStyle name="Comma 9 3" xfId="1405"/>
    <cellStyle name="Comma 9 3 2" xfId="1406"/>
    <cellStyle name="Comma 9 3 2 2" xfId="1407"/>
    <cellStyle name="Comma 9 3 2 3" xfId="1408"/>
    <cellStyle name="Comma 9 3 2 4" xfId="1409"/>
    <cellStyle name="Comma 9 3 2 5" xfId="1410"/>
    <cellStyle name="Comma 9 3 3" xfId="1411"/>
    <cellStyle name="Comma 9 3 4" xfId="1412"/>
    <cellStyle name="Comma 9 3 5" xfId="1413"/>
    <cellStyle name="Comma 9 3 6" xfId="1414"/>
    <cellStyle name="Comma 9 3 7" xfId="1415"/>
    <cellStyle name="Comma 9 4" xfId="1416"/>
    <cellStyle name="Comma 9 4 2" xfId="1417"/>
    <cellStyle name="Comma 9 4 3" xfId="1418"/>
    <cellStyle name="Comma 9 4 4" xfId="1419"/>
    <cellStyle name="Comma 9 4 5" xfId="1420"/>
    <cellStyle name="Comma 9 5" xfId="1421"/>
    <cellStyle name="Comma0 - Style3" xfId="1422"/>
    <cellStyle name="Comma1 - Style1" xfId="1423"/>
    <cellStyle name="Copied" xfId="1424"/>
    <cellStyle name="Curren - Style4" xfId="1425"/>
    <cellStyle name="Currency $" xfId="1426"/>
    <cellStyle name="Currency $ 2" xfId="1427"/>
    <cellStyle name="Currency [0] 2" xfId="1428"/>
    <cellStyle name="Currency 2" xfId="1429"/>
    <cellStyle name="Currency 2 2" xfId="1430"/>
    <cellStyle name="Currency 2 2 2" xfId="1431"/>
    <cellStyle name="Currency 2 2 3" xfId="1432"/>
    <cellStyle name="Currency 2 2 4" xfId="1433"/>
    <cellStyle name="Currency 2 2 5" xfId="1434"/>
    <cellStyle name="Currency 2 3" xfId="1435"/>
    <cellStyle name="Currency 2 4" xfId="1436"/>
    <cellStyle name="Currency 2 5" xfId="1437"/>
    <cellStyle name="Currency 2 6" xfId="1438"/>
    <cellStyle name="Currency 2 7" xfId="1439"/>
    <cellStyle name="Emphasis 1" xfId="1440"/>
    <cellStyle name="Emphasis 2" xfId="1441"/>
    <cellStyle name="Emphasis 3" xfId="1442"/>
    <cellStyle name="Entered" xfId="1443"/>
    <cellStyle name="Explanatory Text 2" xfId="1444"/>
    <cellStyle name="Explanatory Text 3" xfId="1445"/>
    <cellStyle name="Explanatory Text 4" xfId="1446"/>
    <cellStyle name="Good 2" xfId="1447"/>
    <cellStyle name="Good 3" xfId="1448"/>
    <cellStyle name="Good 4" xfId="1449"/>
    <cellStyle name="Grey" xfId="1450"/>
    <cellStyle name="Grey 2" xfId="1451"/>
    <cellStyle name="HEADER" xfId="1452"/>
    <cellStyle name="Header1" xfId="1453"/>
    <cellStyle name="Header2" xfId="1454"/>
    <cellStyle name="Heading 1 2" xfId="1455"/>
    <cellStyle name="Heading 1 3" xfId="1456"/>
    <cellStyle name="Heading 1 4" xfId="1457"/>
    <cellStyle name="Heading 2 2" xfId="1458"/>
    <cellStyle name="Heading 2 3" xfId="1459"/>
    <cellStyle name="Heading 2 4" xfId="1460"/>
    <cellStyle name="Heading 3 2" xfId="1461"/>
    <cellStyle name="Heading 3 3" xfId="1462"/>
    <cellStyle name="Heading 3 4" xfId="1463"/>
    <cellStyle name="Heading 4 2" xfId="1464"/>
    <cellStyle name="Heading 4 3" xfId="1465"/>
    <cellStyle name="Heading 4 4" xfId="1466"/>
    <cellStyle name="Input [yellow]" xfId="1467"/>
    <cellStyle name="Input [yellow] 2" xfId="1468"/>
    <cellStyle name="Input 2" xfId="1469"/>
    <cellStyle name="Input 3" xfId="1470"/>
    <cellStyle name="Input 4" xfId="1471"/>
    <cellStyle name="Input 5" xfId="1472"/>
    <cellStyle name="Input 6" xfId="1473"/>
    <cellStyle name="KWE標準" xfId="1474"/>
    <cellStyle name="Linked Cell 2" xfId="1475"/>
    <cellStyle name="Linked Cell 3" xfId="1476"/>
    <cellStyle name="Linked Cell 4" xfId="1477"/>
    <cellStyle name="LISAM" xfId="1478"/>
    <cellStyle name="LISAM 2" xfId="1479"/>
    <cellStyle name="LISAM 2 2" xfId="1480"/>
    <cellStyle name="LISAM 2 3" xfId="1481"/>
    <cellStyle name="LISAM 2 4" xfId="1482"/>
    <cellStyle name="LISAM 2 5" xfId="1483"/>
    <cellStyle name="LISAM 3" xfId="1484"/>
    <cellStyle name="LISAM 4" xfId="1485"/>
    <cellStyle name="LISAM 5" xfId="1486"/>
    <cellStyle name="LISAM 6" xfId="1487"/>
    <cellStyle name="Milliers [0]_1" xfId="1488"/>
    <cellStyle name="Milliers_1" xfId="1489"/>
    <cellStyle name="Model" xfId="1490"/>
    <cellStyle name="Model 2" xfId="1491"/>
    <cellStyle name="Monétaire [0]_1" xfId="1492"/>
    <cellStyle name="Monétaire_1" xfId="1493"/>
    <cellStyle name="Mon騁aire [0]_AR1194" xfId="1494"/>
    <cellStyle name="Mon騁aire_AR1194" xfId="1495"/>
    <cellStyle name="Neutral 2" xfId="1496"/>
    <cellStyle name="Neutral 3" xfId="1497"/>
    <cellStyle name="Neutral 4" xfId="1498"/>
    <cellStyle name="Normal" xfId="0" builtinId="0"/>
    <cellStyle name="Normal - Style1" xfId="1499"/>
    <cellStyle name="Normal 10" xfId="1500"/>
    <cellStyle name="Normal 11" xfId="1501"/>
    <cellStyle name="Normal 12" xfId="1502"/>
    <cellStyle name="Normal 13" xfId="1503"/>
    <cellStyle name="Normal 14" xfId="1504"/>
    <cellStyle name="Normal 15" xfId="1505"/>
    <cellStyle name="Normal 16" xfId="1506"/>
    <cellStyle name="Normal 17" xfId="1507"/>
    <cellStyle name="Normal 18" xfId="1508"/>
    <cellStyle name="Normal 19" xfId="1509"/>
    <cellStyle name="Normal 2" xfId="1510"/>
    <cellStyle name="Normal 2 2" xfId="1511"/>
    <cellStyle name="Normal 2 2 2" xfId="1512"/>
    <cellStyle name="Normal 2 2 2 2" xfId="1513"/>
    <cellStyle name="Normal 2 3" xfId="1514"/>
    <cellStyle name="Normal 2 3 2" xfId="1515"/>
    <cellStyle name="Normal 20" xfId="1516"/>
    <cellStyle name="Normal 21" xfId="1517"/>
    <cellStyle name="Normal 22" xfId="1518"/>
    <cellStyle name="Normal 23" xfId="1519"/>
    <cellStyle name="Normal 24" xfId="1520"/>
    <cellStyle name="Normal 25" xfId="1521"/>
    <cellStyle name="Normal 26" xfId="1522"/>
    <cellStyle name="Normal 27" xfId="1523"/>
    <cellStyle name="Normal 28" xfId="1524"/>
    <cellStyle name="Normal 29" xfId="1525"/>
    <cellStyle name="Normal 3" xfId="1526"/>
    <cellStyle name="Normal 3 2" xfId="1527"/>
    <cellStyle name="Normal 3 2 2" xfId="1528"/>
    <cellStyle name="Normal 3 3" xfId="1529"/>
    <cellStyle name="Normal 3 4" xfId="1530"/>
    <cellStyle name="Normal 3 5" xfId="1531"/>
    <cellStyle name="Normal 30" xfId="1532"/>
    <cellStyle name="Normal 31" xfId="1533"/>
    <cellStyle name="Normal 32" xfId="1534"/>
    <cellStyle name="Normal 33" xfId="1535"/>
    <cellStyle name="Normal 34" xfId="1536"/>
    <cellStyle name="Normal 35" xfId="1537"/>
    <cellStyle name="Normal 36" xfId="1538"/>
    <cellStyle name="Normal 37" xfId="1539"/>
    <cellStyle name="Normal 38" xfId="1540"/>
    <cellStyle name="Normal 39" xfId="1541"/>
    <cellStyle name="Normal 4" xfId="1542"/>
    <cellStyle name="Normal 4 2" xfId="1543"/>
    <cellStyle name="Normal 4 3" xfId="1544"/>
    <cellStyle name="Normal 4 4" xfId="1545"/>
    <cellStyle name="Normal 4 5" xfId="1546"/>
    <cellStyle name="Normal 40" xfId="1547"/>
    <cellStyle name="Normal 41" xfId="1548"/>
    <cellStyle name="Normal 42" xfId="1549"/>
    <cellStyle name="Normal 43" xfId="1550"/>
    <cellStyle name="Normal 44" xfId="1551"/>
    <cellStyle name="Normal 45" xfId="1552"/>
    <cellStyle name="Normal 46" xfId="1553"/>
    <cellStyle name="Normal 47" xfId="1554"/>
    <cellStyle name="Normal 48" xfId="1555"/>
    <cellStyle name="Normal 49" xfId="1556"/>
    <cellStyle name="Normal 5" xfId="1557"/>
    <cellStyle name="Normal 5 2" xfId="1558"/>
    <cellStyle name="Normal 5 3" xfId="1559"/>
    <cellStyle name="Normal 5 4" xfId="1560"/>
    <cellStyle name="Normal 5 5" xfId="1561"/>
    <cellStyle name="Normal 5_DEC 2013" xfId="1562"/>
    <cellStyle name="Normal 50" xfId="1563"/>
    <cellStyle name="Normal 51" xfId="1564"/>
    <cellStyle name="Normal 52" xfId="1565"/>
    <cellStyle name="Normal 53" xfId="1566"/>
    <cellStyle name="Normal 54" xfId="1567"/>
    <cellStyle name="Normal 55" xfId="1568"/>
    <cellStyle name="Normal 56" xfId="1569"/>
    <cellStyle name="Normal 57" xfId="1570"/>
    <cellStyle name="Normal 58" xfId="1571"/>
    <cellStyle name="Normal 59" xfId="1572"/>
    <cellStyle name="Normal 6" xfId="1573"/>
    <cellStyle name="Normal 6 2" xfId="1574"/>
    <cellStyle name="Normal 6 3" xfId="1575"/>
    <cellStyle name="Normal 6_DEC 2013" xfId="1576"/>
    <cellStyle name="Normal 60" xfId="1577"/>
    <cellStyle name="Normal 61" xfId="1578"/>
    <cellStyle name="Normal 62" xfId="1579"/>
    <cellStyle name="Normal 63" xfId="1580"/>
    <cellStyle name="Normal 64" xfId="1581"/>
    <cellStyle name="Normal 65" xfId="1582"/>
    <cellStyle name="Normal 66" xfId="1583"/>
    <cellStyle name="Normal 67" xfId="1584"/>
    <cellStyle name="Normal 68" xfId="1585"/>
    <cellStyle name="Normal 68 2" xfId="1586"/>
    <cellStyle name="Normal 69" xfId="1587"/>
    <cellStyle name="Normal 69 2" xfId="1588"/>
    <cellStyle name="Normal 7" xfId="1589"/>
    <cellStyle name="Normal 7 2" xfId="1590"/>
    <cellStyle name="Normal 70" xfId="1591"/>
    <cellStyle name="Normal 71" xfId="1592"/>
    <cellStyle name="Normal 72" xfId="1593"/>
    <cellStyle name="Normal 73" xfId="1594"/>
    <cellStyle name="Normal 74" xfId="1595"/>
    <cellStyle name="Normal 74 2" xfId="1596"/>
    <cellStyle name="Normal 75" xfId="1597"/>
    <cellStyle name="Normal 75 2" xfId="1598"/>
    <cellStyle name="Normal 76" xfId="1599"/>
    <cellStyle name="Normal 76 2" xfId="1600"/>
    <cellStyle name="Normal 77" xfId="1601"/>
    <cellStyle name="Normal 78" xfId="1602"/>
    <cellStyle name="Normal 79" xfId="1603"/>
    <cellStyle name="Normal 8" xfId="1604"/>
    <cellStyle name="Normal 80" xfId="1605"/>
    <cellStyle name="Normal 9" xfId="1606"/>
    <cellStyle name="Note 2" xfId="1607"/>
    <cellStyle name="Note 3" xfId="1608"/>
    <cellStyle name="Note 4" xfId="1609"/>
    <cellStyle name="Note 5" xfId="1610"/>
    <cellStyle name="Output 2" xfId="1611"/>
    <cellStyle name="Output 3" xfId="1612"/>
    <cellStyle name="Output 4" xfId="1613"/>
    <cellStyle name="Percen - Style2" xfId="1614"/>
    <cellStyle name="Percent [2]" xfId="1615"/>
    <cellStyle name="Percent [2] 2" xfId="1616"/>
    <cellStyle name="Percent 2" xfId="1617"/>
    <cellStyle name="Percent 2 2" xfId="1618"/>
    <cellStyle name="Percent 2 3" xfId="1619"/>
    <cellStyle name="Percent 3" xfId="1620"/>
    <cellStyle name="Percent 4" xfId="1621"/>
    <cellStyle name="Percent 5" xfId="1622"/>
    <cellStyle name="Percent 6" xfId="1623"/>
    <cellStyle name="Percent 7" xfId="1624"/>
    <cellStyle name="Percent 8" xfId="1625"/>
    <cellStyle name="Percent 8 2" xfId="1626"/>
    <cellStyle name="RevList" xfId="1627"/>
    <cellStyle name="SAPBEXaggData" xfId="1628"/>
    <cellStyle name="SAPBEXaggDataEmph" xfId="1629"/>
    <cellStyle name="SAPBEXaggItem" xfId="1630"/>
    <cellStyle name="SAPBEXaggItemX" xfId="1631"/>
    <cellStyle name="SAPBEXchaText" xfId="1632"/>
    <cellStyle name="SAPBEXexcBad7" xfId="1633"/>
    <cellStyle name="SAPBEXexcBad8" xfId="1634"/>
    <cellStyle name="SAPBEXexcBad9" xfId="1635"/>
    <cellStyle name="SAPBEXexcCritical4" xfId="1636"/>
    <cellStyle name="SAPBEXexcCritical5" xfId="1637"/>
    <cellStyle name="SAPBEXexcCritical6" xfId="1638"/>
    <cellStyle name="SAPBEXexcGood1" xfId="1639"/>
    <cellStyle name="SAPBEXexcGood2" xfId="1640"/>
    <cellStyle name="SAPBEXexcGood3" xfId="1641"/>
    <cellStyle name="SAPBEXfilterDrill" xfId="1642"/>
    <cellStyle name="SAPBEXfilterItem" xfId="1643"/>
    <cellStyle name="SAPBEXfilterText" xfId="1644"/>
    <cellStyle name="SAPBEXfilterText 2" xfId="1645"/>
    <cellStyle name="SAPBEXformats" xfId="1646"/>
    <cellStyle name="SAPBEXheaderItem" xfId="1647"/>
    <cellStyle name="SAPBEXheaderItem 2" xfId="1648"/>
    <cellStyle name="SAPBEXheaderText" xfId="1649"/>
    <cellStyle name="SAPBEXheaderText 2" xfId="1650"/>
    <cellStyle name="SAPBEXHLevel0" xfId="1651"/>
    <cellStyle name="SAPBEXHLevel0 2" xfId="1652"/>
    <cellStyle name="SAPBEXHLevel0X" xfId="1653"/>
    <cellStyle name="SAPBEXHLevel0X 2" xfId="1654"/>
    <cellStyle name="SAPBEXHLevel1" xfId="1655"/>
    <cellStyle name="SAPBEXHLevel1 2" xfId="1656"/>
    <cellStyle name="SAPBEXHLevel1X" xfId="1657"/>
    <cellStyle name="SAPBEXHLevel1X 2" xfId="1658"/>
    <cellStyle name="SAPBEXHLevel2" xfId="1659"/>
    <cellStyle name="SAPBEXHLevel2 2" xfId="1660"/>
    <cellStyle name="SAPBEXHLevel2X" xfId="1661"/>
    <cellStyle name="SAPBEXHLevel2X 2" xfId="1662"/>
    <cellStyle name="SAPBEXHLevel3" xfId="1663"/>
    <cellStyle name="SAPBEXHLevel3 2" xfId="1664"/>
    <cellStyle name="SAPBEXHLevel3X" xfId="1665"/>
    <cellStyle name="SAPBEXHLevel3X 2" xfId="1666"/>
    <cellStyle name="SAPBEXinputData" xfId="1667"/>
    <cellStyle name="SAPBEXinputData 2" xfId="1668"/>
    <cellStyle name="SAPBEXresData" xfId="1669"/>
    <cellStyle name="SAPBEXresDataEmph" xfId="1670"/>
    <cellStyle name="SAPBEXresItem" xfId="1671"/>
    <cellStyle name="SAPBEXresItemX" xfId="1672"/>
    <cellStyle name="SAPBEXstdData" xfId="1673"/>
    <cellStyle name="SAPBEXstdDataEmph" xfId="1674"/>
    <cellStyle name="SAPBEXstdItem" xfId="1675"/>
    <cellStyle name="SAPBEXstdItemX" xfId="1676"/>
    <cellStyle name="SAPBEXtitle" xfId="1677"/>
    <cellStyle name="SAPBEXtitle 2" xfId="1678"/>
    <cellStyle name="SAPBEXundefined" xfId="1679"/>
    <cellStyle name="Sheet Title" xfId="1680"/>
    <cellStyle name="smaller" xfId="1681"/>
    <cellStyle name="subhead" xfId="1682"/>
    <cellStyle name="Subtotal" xfId="1683"/>
    <cellStyle name="Title 2" xfId="1684"/>
    <cellStyle name="Title 3" xfId="1685"/>
    <cellStyle name="Title 4" xfId="1686"/>
    <cellStyle name="Total 2" xfId="1687"/>
    <cellStyle name="Total 3" xfId="1688"/>
    <cellStyle name="Total 4" xfId="1689"/>
    <cellStyle name="Tusental (0)_pldt" xfId="1690"/>
    <cellStyle name="Tusental_pldt" xfId="1691"/>
    <cellStyle name="Valuta (0)_pldt" xfId="1692"/>
    <cellStyle name="Valuta_pldt" xfId="1693"/>
    <cellStyle name="Warning Text 2" xfId="1694"/>
    <cellStyle name="Warning Text 3" xfId="1695"/>
    <cellStyle name="アクセント 1" xfId="1696"/>
    <cellStyle name="アクセント 2" xfId="1697"/>
    <cellStyle name="アクセント 3" xfId="1698"/>
    <cellStyle name="アクセント 4" xfId="1699"/>
    <cellStyle name="アクセント 5" xfId="1700"/>
    <cellStyle name="アクセント 6" xfId="1701"/>
    <cellStyle name="ｹ鮗ﾐﾀｲ_ｰ豼ｵﾁ･" xfId="1702"/>
    <cellStyle name="スタイル 1" xfId="1703"/>
    <cellStyle name="タイトル" xfId="1704"/>
    <cellStyle name="チェック セル" xfId="1705"/>
    <cellStyle name="ﾄﾞｸｶ [0]_ｰ霾ｹ" xfId="1706"/>
    <cellStyle name="ﾄﾞｸｶ_ｰ霾ｹ" xfId="1707"/>
    <cellStyle name="どちらでもない" xfId="1708"/>
    <cellStyle name="ﾅ・ｭ [0]_ｰ霾ｹ" xfId="1709"/>
    <cellStyle name="ﾅ・ｭ_ｰ霾ｹ" xfId="1710"/>
    <cellStyle name="ﾇ･ﾁﾘ_ｰ霾ｹ" xfId="1711"/>
    <cellStyle name="パーセント 2" xfId="1712"/>
    <cellStyle name="パーセント 2 2" xfId="1713"/>
    <cellStyle name="パーセント 3" xfId="1714"/>
    <cellStyle name="メモ" xfId="1715"/>
    <cellStyle name="メモ 2" xfId="1716"/>
    <cellStyle name="リンク セル" xfId="1717"/>
    <cellStyle name="入力" xfId="1718"/>
    <cellStyle name="出力" xfId="1719"/>
    <cellStyle name="悪い" xfId="1720"/>
    <cellStyle name="未定義" xfId="1721"/>
    <cellStyle name="桁区切り [0.00] 2" xfId="1722"/>
    <cellStyle name="桁区切り [0.00] 2 2" xfId="1723"/>
    <cellStyle name="桁区切り 2" xfId="1724"/>
    <cellStyle name="桁区切り 2 2" xfId="1725"/>
    <cellStyle name="桁区切り 2 3" xfId="1726"/>
    <cellStyle name="桁区切り 2 4" xfId="1727"/>
    <cellStyle name="桁区切り 2 5" xfId="1728"/>
    <cellStyle name="桁区切り 3" xfId="1729"/>
    <cellStyle name="桁区切り 3 2" xfId="1730"/>
    <cellStyle name="桁区切り 3 2 2" xfId="1731"/>
    <cellStyle name="桁区切り 3 2 2 2" xfId="1732"/>
    <cellStyle name="桁区切り 3 2 2 3" xfId="1733"/>
    <cellStyle name="桁区切り 3 2 2 4" xfId="1734"/>
    <cellStyle name="桁区切り 3 2 2 5" xfId="1735"/>
    <cellStyle name="桁区切り 3 2 3" xfId="1736"/>
    <cellStyle name="桁区切り 3 2 4" xfId="1737"/>
    <cellStyle name="桁区切り 3 2 5" xfId="1738"/>
    <cellStyle name="桁区切り 3 2 6" xfId="1739"/>
    <cellStyle name="桁区切り 3 2 7" xfId="1740"/>
    <cellStyle name="桁区切り 3 3" xfId="1741"/>
    <cellStyle name="桁区切り 3 4" xfId="1742"/>
    <cellStyle name="桁区切り 4" xfId="1743"/>
    <cellStyle name="標準 2" xfId="1744"/>
    <cellStyle name="標準 2 2" xfId="1745"/>
    <cellStyle name="標準 2 2 4" xfId="1746"/>
    <cellStyle name="標準 2 3" xfId="1747"/>
    <cellStyle name="標準 2 4" xfId="1748"/>
    <cellStyle name="標準 3" xfId="1749"/>
    <cellStyle name="標準 3 2" xfId="1750"/>
    <cellStyle name="標準 3 3" xfId="1751"/>
    <cellStyle name="標準 4" xfId="1752"/>
    <cellStyle name="標準 4 2" xfId="1753"/>
    <cellStyle name="標準 4 3" xfId="1754"/>
    <cellStyle name="標準 5" xfId="1755"/>
    <cellStyle name="標準 6" xfId="1756"/>
    <cellStyle name="標準 7" xfId="1757"/>
    <cellStyle name="良い" xfId="1758"/>
    <cellStyle name="見出し 1" xfId="1759"/>
    <cellStyle name="見出し 2" xfId="1760"/>
    <cellStyle name="見出し 3" xfId="1761"/>
    <cellStyle name="見出し 4" xfId="1762"/>
    <cellStyle name="計算" xfId="1763"/>
    <cellStyle name="説明文" xfId="1764"/>
    <cellStyle name="警告文" xfId="1765"/>
    <cellStyle name="集計" xfId="17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85" zoomScaleNormal="85" workbookViewId="0">
      <selection activeCell="B24" sqref="B24"/>
    </sheetView>
  </sheetViews>
  <sheetFormatPr defaultRowHeight="15"/>
  <cols>
    <col min="1" max="1" width="3.5703125" customWidth="1"/>
    <col min="2" max="2" width="19.140625" customWidth="1"/>
    <col min="3" max="3" width="20.85546875" customWidth="1"/>
    <col min="4" max="4" width="7.42578125" customWidth="1"/>
    <col min="5" max="5" width="9.28515625" customWidth="1"/>
    <col min="6" max="6" width="9.7109375" customWidth="1"/>
    <col min="7" max="7" width="4.140625" customWidth="1"/>
    <col min="8" max="8" width="18.140625" customWidth="1"/>
    <col min="9" max="9" width="17" customWidth="1"/>
    <col min="10" max="10" bestFit="1" width="19.85546875" customWidth="1"/>
    <col min="11" max="11" width="10.42578125" customWidth="1"/>
  </cols>
  <sheetData>
    <row r="1" ht="44.25" customHeight="1">
      <c r="A1" s="1876" t="s">
        <v>0</v>
      </c>
      <c r="B1" s="1877"/>
      <c r="C1" s="1878" t="s">
        <v>101</v>
      </c>
      <c r="D1" s="1878"/>
      <c r="E1" s="1878"/>
      <c r="F1" s="1878"/>
      <c r="G1" s="1878"/>
      <c r="H1" s="1878"/>
      <c r="I1" s="1878"/>
      <c r="J1" s="1878"/>
      <c r="K1" s="1878"/>
    </row>
    <row r="2" ht="18" customHeight="1">
      <c r="A2" s="1767" t="s">
        <v>3</v>
      </c>
      <c r="B2" s="1768"/>
      <c r="C2" s="1768"/>
      <c r="D2" s="1768"/>
      <c r="E2" s="1768"/>
      <c r="F2" s="1768"/>
      <c r="G2" s="1768"/>
      <c r="H2" s="1768"/>
      <c r="I2" s="1768"/>
      <c r="J2" s="1768"/>
      <c r="K2" s="1769"/>
    </row>
    <row r="3" ht="18" customHeight="1">
      <c r="A3" s="1770"/>
      <c r="B3" s="1771"/>
      <c r="C3" s="1771"/>
      <c r="D3" s="1771"/>
      <c r="E3" s="1771"/>
      <c r="F3" s="1771"/>
      <c r="G3" s="1879" t="s">
        <v>102</v>
      </c>
      <c r="H3" s="1879"/>
      <c r="I3" s="1879"/>
      <c r="J3" s="1879"/>
      <c r="K3" s="1880"/>
    </row>
    <row r="4" ht="18" customHeight="1">
      <c r="A4" s="1826" t="s">
        <v>103</v>
      </c>
      <c r="B4" s="1825"/>
      <c r="C4" s="1825"/>
      <c r="D4" s="1825"/>
      <c r="E4" s="1825"/>
      <c r="F4" s="1825"/>
      <c r="G4" s="1827" t="s">
        <v>6</v>
      </c>
      <c r="H4" s="1828" t="s">
        <v>7</v>
      </c>
      <c r="I4" s="1829"/>
      <c r="J4" s="1829"/>
      <c r="K4" s="1830"/>
    </row>
    <row r="5" ht="18" customHeight="1">
      <c r="A5" s="1831" t="s">
        <v>8</v>
      </c>
      <c r="B5" s="1825" t="s">
        <v>9</v>
      </c>
      <c r="C5" s="1825" t="s">
        <v>10</v>
      </c>
      <c r="D5" s="1825"/>
      <c r="E5" s="1825"/>
      <c r="F5" s="1832"/>
      <c r="G5" s="1831"/>
      <c r="H5" s="1825" t="s">
        <v>11</v>
      </c>
      <c r="I5" s="1825" t="s">
        <v>104</v>
      </c>
      <c r="J5" s="1825"/>
      <c r="K5" s="1833"/>
    </row>
    <row r="6" ht="18" customHeight="1">
      <c r="A6" s="1831" t="s">
        <v>12</v>
      </c>
      <c r="B6" s="1825" t="s">
        <v>13</v>
      </c>
      <c r="C6" s="1825" t="s">
        <v>14</v>
      </c>
      <c r="D6" s="1825"/>
      <c r="E6" s="1825"/>
      <c r="F6" s="1832"/>
      <c r="G6" s="1831"/>
      <c r="H6" s="1825" t="s">
        <v>15</v>
      </c>
      <c r="I6" s="1825" t="s">
        <v>10</v>
      </c>
      <c r="J6" s="1825"/>
      <c r="K6" s="1833"/>
    </row>
    <row r="7" ht="18" customHeight="1">
      <c r="A7" s="1831" t="s">
        <v>16</v>
      </c>
      <c r="B7" s="1825" t="s">
        <v>17</v>
      </c>
      <c r="C7" s="1825" t="s">
        <v>18</v>
      </c>
      <c r="D7" s="1825"/>
      <c r="E7" s="1825"/>
      <c r="F7" s="1832"/>
      <c r="G7" s="1831"/>
      <c r="H7" s="1825"/>
      <c r="I7" s="1825"/>
      <c r="J7" s="1825"/>
      <c r="K7" s="1833"/>
    </row>
    <row r="8" ht="18" customHeight="1">
      <c r="A8" s="1834"/>
      <c r="B8" s="1835"/>
      <c r="C8" s="1835"/>
      <c r="D8" s="1835"/>
      <c r="E8" s="1835"/>
      <c r="F8" s="1835"/>
      <c r="G8" s="1834"/>
      <c r="H8" s="1835"/>
      <c r="I8" s="1835"/>
      <c r="J8" s="1835"/>
      <c r="K8" s="1836"/>
    </row>
    <row r="9" ht="18" customHeight="1">
      <c r="A9" s="1837" t="s">
        <v>105</v>
      </c>
      <c r="B9" s="1838"/>
      <c r="C9" s="1838"/>
      <c r="D9" s="1838"/>
      <c r="E9" s="1838"/>
      <c r="F9" s="1838"/>
      <c r="G9" s="1838"/>
      <c r="H9" s="1838"/>
      <c r="I9" s="1838"/>
      <c r="J9" s="1838"/>
      <c r="K9" s="1839"/>
    </row>
    <row r="10" ht="18" customHeight="1">
      <c r="A10" s="1837" t="s">
        <v>106</v>
      </c>
      <c r="B10" s="1838"/>
      <c r="C10" s="1838"/>
      <c r="D10" s="1838"/>
      <c r="E10" s="1838"/>
      <c r="F10" s="1838"/>
      <c r="G10" s="1837" t="s">
        <v>107</v>
      </c>
      <c r="H10" s="1838"/>
      <c r="I10" s="1838"/>
      <c r="J10" s="1838"/>
      <c r="K10" s="1839"/>
    </row>
    <row r="11" ht="18" customHeight="1">
      <c r="A11" s="1840" t="s">
        <v>108</v>
      </c>
      <c r="B11" s="1825" t="s">
        <v>109</v>
      </c>
      <c r="C11" s="1825" t="s">
        <v>110</v>
      </c>
      <c r="D11" s="1825"/>
      <c r="E11" s="1825"/>
      <c r="F11" s="1832"/>
      <c r="G11" s="1840" t="s">
        <v>111</v>
      </c>
      <c r="H11" s="1825" t="s">
        <v>112</v>
      </c>
      <c r="I11" s="1825"/>
      <c r="J11" s="1825"/>
      <c r="K11" s="1833"/>
    </row>
    <row r="12" ht="18" customHeight="1">
      <c r="A12" s="1840" t="s">
        <v>113</v>
      </c>
      <c r="B12" s="1825" t="s">
        <v>114</v>
      </c>
      <c r="C12" s="1825" t="s">
        <v>115</v>
      </c>
      <c r="D12" s="1825"/>
      <c r="E12" s="1825"/>
      <c r="F12" s="1832"/>
      <c r="G12" s="1831"/>
      <c r="H12" s="1825"/>
      <c r="I12" s="1825" t="s">
        <v>116</v>
      </c>
      <c r="J12" s="1825"/>
      <c r="K12" s="1833"/>
    </row>
    <row r="13" ht="18" customHeight="1">
      <c r="A13" s="1840" t="s">
        <v>117</v>
      </c>
      <c r="B13" s="1825" t="s">
        <v>118</v>
      </c>
      <c r="C13" s="1917" t="s">
        <v>119</v>
      </c>
      <c r="D13" s="1917" t="s">
        <v>119</v>
      </c>
      <c r="E13" s="1917" t="s">
        <v>119</v>
      </c>
      <c r="F13" s="1832"/>
      <c r="G13" s="1840" t="s">
        <v>120</v>
      </c>
      <c r="H13" s="1825" t="s">
        <v>121</v>
      </c>
      <c r="I13" s="1825" t="s">
        <v>122</v>
      </c>
      <c r="J13" s="1825"/>
      <c r="K13" s="1833"/>
    </row>
    <row r="14" ht="18" customHeight="1">
      <c r="A14" s="1831"/>
      <c r="B14" s="1825"/>
      <c r="C14" s="1917" t="s">
        <v>119</v>
      </c>
      <c r="D14" s="1917" t="s">
        <v>119</v>
      </c>
      <c r="E14" s="1917" t="s">
        <v>119</v>
      </c>
      <c r="F14" s="1832"/>
      <c r="G14" s="1840" t="s">
        <v>123</v>
      </c>
      <c r="H14" s="1825" t="s">
        <v>118</v>
      </c>
      <c r="I14" s="1917" t="s">
        <v>124</v>
      </c>
      <c r="J14" s="1917" t="s">
        <v>124</v>
      </c>
      <c r="K14" s="1833"/>
    </row>
    <row r="15" ht="18" customHeight="1">
      <c r="A15" s="1840" t="s">
        <v>125</v>
      </c>
      <c r="B15" s="1825" t="s">
        <v>126</v>
      </c>
      <c r="C15" s="1825" t="s">
        <v>104</v>
      </c>
      <c r="D15" s="1825"/>
      <c r="E15" s="1825"/>
      <c r="F15" s="1832"/>
      <c r="G15" s="1831"/>
      <c r="H15" s="1832"/>
      <c r="I15" s="1917" t="s">
        <v>124</v>
      </c>
      <c r="J15" s="1917" t="s">
        <v>124</v>
      </c>
      <c r="K15" s="1833"/>
    </row>
    <row r="16" ht="18" customHeight="1">
      <c r="A16" s="1834"/>
      <c r="B16" s="1835"/>
      <c r="C16" s="1835"/>
      <c r="D16" s="1835"/>
      <c r="E16" s="1835"/>
      <c r="F16" s="1835"/>
      <c r="G16" s="1834"/>
      <c r="H16" s="1835"/>
      <c r="I16" s="1917" t="s">
        <v>124</v>
      </c>
      <c r="J16" s="1918" t="s">
        <v>124</v>
      </c>
      <c r="K16" s="1836"/>
    </row>
    <row r="17" ht="18" customHeight="1">
      <c r="A17" s="1837" t="s">
        <v>127</v>
      </c>
      <c r="B17" s="1838"/>
      <c r="C17" s="1838"/>
      <c r="D17" s="1838"/>
      <c r="E17" s="1838"/>
      <c r="F17" s="1838"/>
      <c r="G17" s="1841"/>
      <c r="H17" s="1838"/>
      <c r="I17" s="1838"/>
      <c r="J17" s="1838"/>
      <c r="K17" s="1839"/>
    </row>
    <row r="18" ht="18" customHeight="1">
      <c r="A18" s="1842" t="s">
        <v>128</v>
      </c>
      <c r="B18" s="1829" t="s">
        <v>129</v>
      </c>
      <c r="C18" s="1843" t="s">
        <v>130</v>
      </c>
      <c r="D18" s="1844" t="s">
        <v>131</v>
      </c>
      <c r="E18" s="1881" t="s">
        <v>132</v>
      </c>
      <c r="F18" s="1881"/>
      <c r="G18" s="1845" t="s">
        <v>133</v>
      </c>
      <c r="H18" s="1829" t="s">
        <v>134</v>
      </c>
      <c r="I18" s="1829"/>
      <c r="J18" s="1829"/>
      <c r="K18" s="1830"/>
    </row>
    <row r="19" ht="18" customHeight="1">
      <c r="A19" s="1840"/>
      <c r="B19" s="1825"/>
      <c r="C19" s="1825"/>
      <c r="D19" s="1844"/>
      <c r="E19" s="1882"/>
      <c r="F19" s="1883"/>
      <c r="G19" s="1825"/>
      <c r="H19" s="1825" t="s">
        <v>135</v>
      </c>
      <c r="I19" s="1825"/>
      <c r="J19" s="1825"/>
      <c r="K19" s="1833"/>
    </row>
    <row r="20" ht="23.25" customHeight="1">
      <c r="A20" s="1831"/>
      <c r="B20" s="1825"/>
      <c r="C20" s="1825"/>
      <c r="D20" s="1844"/>
      <c r="E20" s="1883"/>
      <c r="F20" s="1883"/>
      <c r="G20" s="1846" t="s">
        <v>136</v>
      </c>
      <c r="H20" s="1825" t="s">
        <v>137</v>
      </c>
      <c r="I20" s="1825"/>
      <c r="J20" s="1825"/>
      <c r="K20" s="1833"/>
    </row>
    <row r="21" ht="18" customHeight="1">
      <c r="A21" s="1840" t="s">
        <v>138</v>
      </c>
      <c r="B21" s="1825" t="s">
        <v>139</v>
      </c>
      <c r="C21" s="1835" t="s">
        <v>140</v>
      </c>
      <c r="D21" s="1844" t="s">
        <v>131</v>
      </c>
      <c r="E21" s="1882" t="s">
        <v>141</v>
      </c>
      <c r="F21" s="1883"/>
      <c r="G21" s="1835"/>
      <c r="H21" s="1835" t="s">
        <v>135</v>
      </c>
      <c r="I21" s="1835"/>
      <c r="J21" s="1835"/>
      <c r="K21" s="1836"/>
    </row>
    <row r="22" ht="18" customHeight="1">
      <c r="A22" s="1837" t="s">
        <v>142</v>
      </c>
      <c r="B22" s="1838"/>
      <c r="C22" s="1835"/>
      <c r="D22" s="1838"/>
      <c r="E22" s="1838"/>
      <c r="F22" s="1838"/>
      <c r="G22" s="1838"/>
      <c r="H22" s="1838"/>
      <c r="I22" s="1838"/>
      <c r="J22" s="1838"/>
      <c r="K22" s="1839"/>
    </row>
    <row r="23" ht="18" customHeight="1">
      <c r="A23" s="1847" t="s">
        <v>143</v>
      </c>
      <c r="B23" s="1838" t="s">
        <v>144</v>
      </c>
      <c r="C23" s="1838"/>
      <c r="D23" s="1838"/>
      <c r="E23" s="1838"/>
      <c r="F23" s="1838"/>
      <c r="G23" s="1848" t="s">
        <v>145</v>
      </c>
      <c r="H23" s="1838" t="s">
        <v>146</v>
      </c>
      <c r="I23" s="1829" t="s">
        <v>147</v>
      </c>
      <c r="J23" s="1838"/>
      <c r="K23" s="1839"/>
    </row>
    <row r="24" ht="18" customHeight="1">
      <c r="A24" s="1837" t="s">
        <v>148</v>
      </c>
      <c r="B24" s="1838"/>
      <c r="C24" s="1838"/>
      <c r="D24" s="1838"/>
      <c r="E24" s="1838"/>
      <c r="F24" s="1838"/>
      <c r="G24" s="1838"/>
      <c r="H24" s="1838"/>
      <c r="I24" s="1838"/>
      <c r="J24" s="1838"/>
      <c r="K24" s="1839"/>
    </row>
    <row r="25" ht="18" customHeight="1">
      <c r="A25" s="1847" t="s">
        <v>149</v>
      </c>
      <c r="B25" s="1838" t="s">
        <v>150</v>
      </c>
      <c r="C25" s="1919">
        <v>189534244</v>
      </c>
      <c r="D25" s="1825"/>
      <c r="E25" s="1825"/>
      <c r="F25" s="1832"/>
      <c r="G25" s="1838"/>
      <c r="H25" s="1838"/>
      <c r="I25" s="1838"/>
      <c r="J25" s="1838"/>
      <c r="K25" s="1839"/>
    </row>
    <row r="26" ht="18" customHeight="1">
      <c r="A26" s="1837" t="s">
        <v>151</v>
      </c>
      <c r="B26" s="1838"/>
      <c r="C26" s="1838"/>
      <c r="D26" s="1838"/>
      <c r="E26" s="1838"/>
      <c r="F26" s="1838"/>
      <c r="G26" s="1838"/>
      <c r="H26" s="1838"/>
      <c r="I26" s="1838"/>
      <c r="J26" s="1838"/>
      <c r="K26" s="1839"/>
    </row>
    <row r="27" ht="18" customHeight="1">
      <c r="A27" s="1842" t="s">
        <v>152</v>
      </c>
      <c r="B27" s="1829" t="s">
        <v>153</v>
      </c>
      <c r="C27" s="1829" t="s">
        <v>154</v>
      </c>
      <c r="D27" s="1825"/>
      <c r="E27" s="1825"/>
      <c r="F27" s="1832"/>
      <c r="G27" s="1845" t="s">
        <v>155</v>
      </c>
      <c r="H27" s="1829" t="s">
        <v>156</v>
      </c>
      <c r="I27" s="1844"/>
      <c r="J27" s="1829"/>
      <c r="K27" s="1830"/>
    </row>
    <row r="28" ht="27" customHeight="1">
      <c r="A28" s="1840" t="s">
        <v>157</v>
      </c>
      <c r="B28" s="1825" t="s">
        <v>158</v>
      </c>
      <c r="C28" s="1825" t="s">
        <v>159</v>
      </c>
      <c r="D28" s="1825"/>
      <c r="E28" s="1825"/>
      <c r="F28" s="1832"/>
      <c r="G28" s="1825"/>
      <c r="H28" s="1849">
        <v>320</v>
      </c>
      <c r="I28" s="1844"/>
      <c r="J28" s="1825"/>
      <c r="K28" s="1833"/>
    </row>
    <row r="29" ht="16.5">
      <c r="A29" s="1834"/>
      <c r="B29" s="1835"/>
      <c r="C29" s="1835"/>
      <c r="D29" s="1835"/>
      <c r="E29" s="1835"/>
      <c r="F29" s="1835"/>
      <c r="G29" s="1835"/>
      <c r="H29" s="1835"/>
      <c r="I29" s="1835"/>
      <c r="J29" s="1835"/>
      <c r="K29" s="1836"/>
    </row>
    <row r="30" ht="18" customHeight="1">
      <c r="A30" s="1837" t="s">
        <v>2</v>
      </c>
      <c r="B30" s="1838"/>
      <c r="C30" s="1838"/>
      <c r="D30" s="1838"/>
      <c r="E30" s="1838"/>
      <c r="F30" s="1838"/>
      <c r="G30" s="1838"/>
      <c r="H30" s="1838"/>
      <c r="I30" s="1838"/>
      <c r="J30" s="1838"/>
      <c r="K30" s="1839"/>
    </row>
    <row r="31" ht="18" customHeight="1">
      <c r="A31" s="1847" t="s">
        <v>160</v>
      </c>
      <c r="B31" s="1838" t="s">
        <v>161</v>
      </c>
      <c r="C31" s="1838"/>
      <c r="D31" s="1850" t="s">
        <v>162</v>
      </c>
      <c r="E31" s="1850"/>
      <c r="F31" s="1851"/>
      <c r="G31" s="1838"/>
      <c r="H31" s="1852" t="s">
        <v>163</v>
      </c>
      <c r="I31" s="1848" t="s">
        <v>164</v>
      </c>
      <c r="J31" s="1852" t="s">
        <v>165</v>
      </c>
      <c r="K31" s="1839"/>
    </row>
    <row r="32" ht="18" customHeight="1">
      <c r="A32" s="1853" t="s">
        <v>19</v>
      </c>
      <c r="B32" s="1840" t="s">
        <v>20</v>
      </c>
      <c r="C32" s="1846"/>
      <c r="D32" s="1846"/>
      <c r="E32" s="1846"/>
      <c r="F32" s="1833"/>
      <c r="G32" s="1840" t="s">
        <v>21</v>
      </c>
      <c r="H32" s="1825"/>
      <c r="I32" s="1833"/>
      <c r="J32" s="1840" t="s">
        <v>22</v>
      </c>
      <c r="K32" s="1833"/>
    </row>
    <row r="33" ht="18" customHeight="1">
      <c r="A33" s="1854" t="s">
        <v>23</v>
      </c>
      <c r="B33" s="1884" t="s">
        <v>24</v>
      </c>
      <c r="C33" s="1885"/>
      <c r="D33" s="1885"/>
      <c r="E33" s="1885"/>
      <c r="F33" s="1886"/>
      <c r="G33" s="1855" t="s">
        <v>25</v>
      </c>
      <c r="H33" s="1856" t="s">
        <v>26</v>
      </c>
      <c r="I33" s="1833"/>
      <c r="J33" s="1831" t="s">
        <v>166</v>
      </c>
      <c r="K33" s="1833"/>
    </row>
    <row r="34" ht="18" customHeight="1">
      <c r="A34" s="1831"/>
      <c r="B34" s="1831" t="s">
        <v>28</v>
      </c>
      <c r="C34" s="1825"/>
      <c r="D34" s="1825"/>
      <c r="E34" s="1825"/>
      <c r="F34" s="1833"/>
      <c r="G34" s="1855" t="s">
        <v>25</v>
      </c>
      <c r="H34" s="1825" t="s">
        <v>29</v>
      </c>
      <c r="I34" s="1833"/>
      <c r="J34" s="1831"/>
      <c r="K34" s="1833"/>
    </row>
    <row r="35" ht="18" customHeight="1">
      <c r="A35" s="1834"/>
      <c r="B35" s="1834"/>
      <c r="C35" s="1835"/>
      <c r="D35" s="1835"/>
      <c r="E35" s="1835"/>
      <c r="F35" s="1836"/>
      <c r="G35" s="1857" t="s">
        <v>25</v>
      </c>
      <c r="H35" s="1835" t="s">
        <v>30</v>
      </c>
      <c r="I35" s="1836"/>
      <c r="J35" s="1834"/>
      <c r="K35" s="1836"/>
    </row>
    <row r="36" ht="10.5" customHeight="1">
      <c r="A36" s="1834"/>
      <c r="B36" s="1834"/>
      <c r="C36" s="1835"/>
      <c r="D36" s="1835"/>
      <c r="E36" s="1835"/>
      <c r="F36" s="1836"/>
      <c r="G36" s="1834"/>
      <c r="H36" s="1835"/>
      <c r="I36" s="1836"/>
      <c r="J36" s="1834"/>
      <c r="K36" s="1836"/>
    </row>
    <row r="37" ht="18" customHeight="1">
      <c r="A37" s="1858"/>
      <c r="B37" s="1859"/>
      <c r="C37" s="1829"/>
      <c r="D37" s="1829"/>
      <c r="E37" s="1829"/>
      <c r="F37" s="1830"/>
      <c r="G37" s="1859"/>
      <c r="H37" s="1829"/>
      <c r="I37" s="1830"/>
      <c r="J37" s="1859"/>
      <c r="K37" s="1830"/>
    </row>
    <row r="38" ht="18" customHeight="1">
      <c r="A38" s="1860">
        <v>1</v>
      </c>
      <c r="B38" s="1861" t="s">
        <v>167</v>
      </c>
      <c r="C38" s="1825"/>
      <c r="D38" s="1825" t="s">
        <v>168</v>
      </c>
      <c r="E38" s="1825"/>
      <c r="F38" s="1833"/>
      <c r="G38" s="1831"/>
      <c r="H38" s="1862" t="s">
        <v>169</v>
      </c>
      <c r="I38" s="1833"/>
      <c r="J38" s="1920">
        <v>3165000</v>
      </c>
      <c r="K38" s="1863"/>
    </row>
    <row r="39" ht="18" customHeight="1">
      <c r="A39" s="1860">
        <v>2</v>
      </c>
      <c r="B39" s="1861" t="s">
        <v>170</v>
      </c>
      <c r="C39" s="1864"/>
      <c r="D39" s="1825" t="s">
        <v>171</v>
      </c>
      <c r="E39" s="1825"/>
      <c r="F39" s="1833"/>
      <c r="G39" s="1831"/>
      <c r="H39" s="1862" t="s">
        <v>172</v>
      </c>
      <c r="I39" s="1865"/>
      <c r="J39" s="1920">
        <v>7584000</v>
      </c>
      <c r="K39" s="1863"/>
    </row>
    <row r="40" ht="18" customHeight="1">
      <c r="A40" s="1860">
        <v>3</v>
      </c>
      <c r="B40" s="1861" t="s">
        <v>173</v>
      </c>
      <c r="C40" s="1825"/>
      <c r="D40" s="1825" t="s">
        <v>174</v>
      </c>
      <c r="E40" s="1825"/>
      <c r="F40" s="1833"/>
      <c r="G40" s="1831"/>
      <c r="H40" s="1862" t="s">
        <v>175</v>
      </c>
      <c r="I40" s="1833"/>
      <c r="J40" s="1920">
        <v>1848000</v>
      </c>
      <c r="K40" s="1863"/>
    </row>
    <row r="41" ht="18" customHeight="1">
      <c r="A41" s="1860">
        <v>4</v>
      </c>
      <c r="B41" s="1861" t="s">
        <v>176</v>
      </c>
      <c r="C41" s="1825"/>
      <c r="D41" s="1825" t="s">
        <v>177</v>
      </c>
      <c r="E41" s="1825"/>
      <c r="F41" s="1833"/>
      <c r="G41" s="1831"/>
      <c r="H41" s="1862" t="s">
        <v>178</v>
      </c>
      <c r="I41" s="1833"/>
      <c r="J41" s="1920">
        <v>66880000</v>
      </c>
      <c r="K41" s="1863"/>
    </row>
    <row r="42" ht="18" customHeight="1">
      <c r="A42" s="1860">
        <v>5</v>
      </c>
      <c r="B42" s="1861" t="s">
        <v>31</v>
      </c>
      <c r="C42" s="1825"/>
      <c r="D42" s="1825" t="s">
        <v>179</v>
      </c>
      <c r="E42" s="1825"/>
      <c r="F42" s="1833"/>
      <c r="G42" s="1831"/>
      <c r="H42" s="1862" t="s">
        <v>62</v>
      </c>
      <c r="I42" s="1833"/>
      <c r="J42" s="1920">
        <v>635200</v>
      </c>
      <c r="K42" s="1833"/>
    </row>
    <row r="43" ht="18" customHeight="1">
      <c r="A43" s="1860">
        <v>6</v>
      </c>
      <c r="B43" s="1861" t="s">
        <v>180</v>
      </c>
      <c r="C43" s="1825"/>
      <c r="D43" s="1825" t="s">
        <v>181</v>
      </c>
      <c r="E43" s="1825"/>
      <c r="F43" s="1833"/>
      <c r="G43" s="1831"/>
      <c r="H43" s="1862" t="s">
        <v>182</v>
      </c>
      <c r="I43" s="1833"/>
      <c r="J43" s="1920">
        <v>835200</v>
      </c>
      <c r="K43" s="1833"/>
    </row>
    <row r="44" ht="18" customHeight="1">
      <c r="A44" s="1860">
        <v>7</v>
      </c>
      <c r="B44" s="1861" t="s">
        <v>180</v>
      </c>
      <c r="C44" s="1825"/>
      <c r="D44" s="1825" t="s">
        <v>183</v>
      </c>
      <c r="E44" s="1825"/>
      <c r="F44" s="1833"/>
      <c r="G44" s="1831"/>
      <c r="H44" s="1862" t="s">
        <v>184</v>
      </c>
      <c r="I44" s="1833"/>
      <c r="J44" s="1920">
        <v>508800</v>
      </c>
      <c r="K44" s="1833"/>
    </row>
    <row r="45" ht="18" customHeight="1">
      <c r="A45" s="1860">
        <v>8</v>
      </c>
      <c r="B45" s="1861" t="s">
        <v>170</v>
      </c>
      <c r="C45" s="1825"/>
      <c r="D45" s="1825" t="s">
        <v>185</v>
      </c>
      <c r="E45" s="1825"/>
      <c r="F45" s="1833"/>
      <c r="G45" s="1831"/>
      <c r="H45" s="1862" t="s">
        <v>186</v>
      </c>
      <c r="I45" s="1833"/>
      <c r="J45" s="1920">
        <v>3816000</v>
      </c>
      <c r="K45" s="1833"/>
    </row>
    <row r="46" ht="18" customHeight="1">
      <c r="A46" s="1860">
        <v>9</v>
      </c>
      <c r="B46" s="1861" t="s">
        <v>170</v>
      </c>
      <c r="C46" s="1825"/>
      <c r="D46" s="1825" t="s">
        <v>187</v>
      </c>
      <c r="E46" s="1825"/>
      <c r="F46" s="1833"/>
      <c r="G46" s="1831"/>
      <c r="H46" s="1862" t="s">
        <v>188</v>
      </c>
      <c r="I46" s="1833"/>
      <c r="J46" s="1920">
        <v>1764000</v>
      </c>
      <c r="K46" s="1833"/>
    </row>
    <row r="47" ht="18" customHeight="1">
      <c r="A47" s="1860">
        <v>10</v>
      </c>
      <c r="B47" s="1861" t="s">
        <v>189</v>
      </c>
      <c r="C47" s="1825"/>
      <c r="D47" s="1825" t="s">
        <v>190</v>
      </c>
      <c r="E47" s="1825"/>
      <c r="F47" s="1833"/>
      <c r="G47" s="1831"/>
      <c r="H47" s="1862" t="s">
        <v>191</v>
      </c>
      <c r="I47" s="1833"/>
      <c r="J47" s="1920">
        <v>6147225</v>
      </c>
      <c r="K47" s="1833"/>
    </row>
    <row r="48" ht="18" customHeight="1">
      <c r="A48" s="1860">
        <v>11</v>
      </c>
      <c r="B48" s="1861" t="s">
        <v>189</v>
      </c>
      <c r="C48" s="1825"/>
      <c r="D48" s="1825" t="s">
        <v>190</v>
      </c>
      <c r="E48" s="1825"/>
      <c r="F48" s="1833"/>
      <c r="G48" s="1831"/>
      <c r="H48" s="1862" t="s">
        <v>192</v>
      </c>
      <c r="I48" s="1833"/>
      <c r="J48" s="1920">
        <v>878175</v>
      </c>
      <c r="K48" s="1833"/>
    </row>
    <row r="49" ht="18" customHeight="1">
      <c r="A49" s="1860">
        <v>12</v>
      </c>
      <c r="B49" s="1861" t="s">
        <v>189</v>
      </c>
      <c r="C49" s="1825"/>
      <c r="D49" s="1825" t="s">
        <v>190</v>
      </c>
      <c r="E49" s="1825"/>
      <c r="F49" s="1833"/>
      <c r="G49" s="1831"/>
      <c r="H49" s="1862" t="s">
        <v>193</v>
      </c>
      <c r="I49" s="1833"/>
      <c r="J49" s="1920">
        <v>4390875</v>
      </c>
      <c r="K49" s="1833"/>
    </row>
    <row r="50" ht="18" customHeight="1">
      <c r="A50" s="1860">
        <v>13</v>
      </c>
      <c r="B50" s="1831" t="s">
        <v>31</v>
      </c>
      <c r="C50" s="1835"/>
      <c r="D50" s="1825" t="s">
        <v>194</v>
      </c>
      <c r="E50" s="1825"/>
      <c r="F50" s="1833"/>
      <c r="G50" s="1834"/>
      <c r="H50" s="1862" t="s">
        <v>41</v>
      </c>
      <c r="I50" s="1836"/>
      <c r="J50" s="1920">
        <v>3577200</v>
      </c>
      <c r="K50" s="1836"/>
    </row>
    <row r="51" ht="18" customHeight="1">
      <c r="A51" s="1841" t="s">
        <v>195</v>
      </c>
      <c r="B51" s="1838"/>
      <c r="C51" s="1838"/>
      <c r="D51" s="1838"/>
      <c r="E51" s="1838"/>
      <c r="F51" s="1838"/>
      <c r="G51" s="1841" t="s">
        <v>196</v>
      </c>
      <c r="H51" s="1838" t="s">
        <v>197</v>
      </c>
      <c r="I51" s="1838"/>
      <c r="J51" s="1838"/>
      <c r="K51" s="1839"/>
    </row>
    <row r="52" ht="18" customHeight="1">
      <c r="A52" s="1859"/>
      <c r="B52" s="1829"/>
      <c r="C52" s="1829"/>
      <c r="D52" s="1829"/>
      <c r="E52" s="1829"/>
      <c r="F52" s="1830"/>
      <c r="G52" s="1887" t="s">
        <v>94</v>
      </c>
      <c r="H52" s="1887"/>
      <c r="I52" s="1887"/>
      <c r="J52" s="1887"/>
      <c r="K52" s="1888"/>
    </row>
    <row r="53" ht="18" customHeight="1">
      <c r="A53" s="1831"/>
      <c r="B53" s="1825"/>
      <c r="C53" s="1825"/>
      <c r="D53" s="1825"/>
      <c r="E53" s="1825"/>
      <c r="F53" s="1833"/>
      <c r="G53" s="1889" t="s">
        <v>95</v>
      </c>
      <c r="H53" s="1889"/>
      <c r="I53" s="1889"/>
      <c r="J53" s="1889"/>
      <c r="K53" s="1890"/>
    </row>
    <row r="54" ht="18" customHeight="1">
      <c r="A54" s="1831"/>
      <c r="B54" s="1832"/>
      <c r="C54" s="1832"/>
      <c r="D54" s="1866"/>
      <c r="E54" s="1866"/>
      <c r="F54" s="1832"/>
      <c r="G54" s="1831"/>
      <c r="H54" s="1832"/>
      <c r="I54" s="1866" t="s">
        <v>96</v>
      </c>
      <c r="J54" s="1867">
        <f>E18</f>
      </c>
      <c r="K54" s="1868"/>
    </row>
    <row r="55" ht="18" customHeight="1">
      <c r="A55" s="1831"/>
      <c r="B55" s="1832"/>
      <c r="C55" s="1832"/>
      <c r="D55" s="1866"/>
      <c r="E55" s="1866"/>
      <c r="F55" s="1832"/>
      <c r="G55" s="1831"/>
      <c r="H55" s="1825"/>
      <c r="I55" s="1825"/>
      <c r="J55" s="1825"/>
      <c r="K55" s="1833"/>
    </row>
    <row r="56" ht="18" customHeight="1">
      <c r="A56" s="1831"/>
      <c r="B56" s="1866"/>
      <c r="C56" s="1825"/>
      <c r="D56" s="1866"/>
      <c r="E56" s="1866"/>
      <c r="F56" s="1832"/>
      <c r="G56" s="1831"/>
      <c r="H56" s="1825"/>
      <c r="I56" s="1825"/>
      <c r="J56" s="1825"/>
      <c r="K56" s="1833"/>
    </row>
    <row r="57" ht="18" customHeight="1">
      <c r="A57" s="1831"/>
      <c r="B57" s="1866"/>
      <c r="C57" s="1825"/>
      <c r="D57" s="1866"/>
      <c r="E57" s="1866"/>
      <c r="F57" s="1832"/>
      <c r="G57" s="1831"/>
      <c r="H57" s="1825"/>
      <c r="I57" s="1825"/>
      <c r="J57" s="1825"/>
      <c r="K57" s="1833"/>
    </row>
    <row r="58" ht="18" customHeight="1">
      <c r="A58" s="1831"/>
      <c r="B58" s="1866" t="s">
        <v>114</v>
      </c>
      <c r="C58" s="1833" t="s">
        <v>198</v>
      </c>
      <c r="D58" s="1866"/>
      <c r="E58" s="1866"/>
      <c r="F58" s="1832"/>
      <c r="G58" s="1831"/>
      <c r="H58" s="1825"/>
      <c r="I58" s="1825"/>
      <c r="J58" s="1825"/>
      <c r="K58" s="1833"/>
    </row>
    <row r="59" ht="18" customHeight="1">
      <c r="A59" s="1831"/>
      <c r="B59" s="1866" t="s">
        <v>199</v>
      </c>
      <c r="C59" s="1833" t="s">
        <v>198</v>
      </c>
      <c r="D59" s="1825"/>
      <c r="E59" s="1825"/>
      <c r="F59" s="1833"/>
      <c r="G59" s="1831"/>
      <c r="H59" s="1825"/>
      <c r="I59" s="1825"/>
      <c r="J59" s="1825"/>
      <c r="K59" s="1833"/>
    </row>
    <row r="60" ht="18" customHeight="1">
      <c r="A60" s="1834"/>
      <c r="B60" s="1835"/>
      <c r="C60" s="1835"/>
      <c r="D60" s="1835"/>
      <c r="E60" s="1835"/>
      <c r="F60" s="1836"/>
      <c r="G60" s="1834"/>
      <c r="H60" s="1891" t="s">
        <v>97</v>
      </c>
      <c r="I60" s="1891"/>
      <c r="J60" s="1891"/>
      <c r="K60" s="1892"/>
    </row>
    <row r="61" ht="18" customHeight="1">
      <c r="A61" s="1774" t="s">
        <v>98</v>
      </c>
      <c r="B61" s="1774"/>
      <c r="C61" s="1774"/>
      <c r="D61" s="1774"/>
      <c r="E61" s="1774"/>
      <c r="F61" s="1774"/>
      <c r="G61" s="1774"/>
      <c r="H61" s="1774"/>
      <c r="I61" s="1774"/>
      <c r="J61" s="1774"/>
      <c r="K61" s="1774"/>
    </row>
  </sheetData>
  <mergeCells>
    <mergeCell ref="E21:F21"/>
    <mergeCell ref="B33:F33"/>
    <mergeCell ref="G52:K52"/>
    <mergeCell ref="G53:K53"/>
    <mergeCell ref="H60:K60"/>
    <mergeCell ref="A1:B1"/>
    <mergeCell ref="C1:K1"/>
    <mergeCell ref="G3:K3"/>
    <mergeCell ref="E18:F18"/>
    <mergeCell ref="E19:F19"/>
    <mergeCell ref="E20:F20"/>
    <mergeCell ref="C13:E14"/>
    <mergeCell ref="I14:J16"/>
  </mergeCells>
  <printOptions horizontalCentered="1"/>
  <pageMargins left="0.2" right="0" top="1.03" bottom="0" header="0" footer="0"/>
  <pageSetup paperSize="5" scale="69" orientation="portrait"/>
  <headerFooter alignWithMargins="0">
    <oddHeader>&amp;Cvv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7"/>
  <sheetViews>
    <sheetView view="pageBreakPreview" topLeftCell="A28" zoomScale="75" zoomScaleNormal="75" zoomScaleSheetLayoutView="75" workbookViewId="0">
      <selection activeCell="A17" sqref="A17:H35"/>
    </sheetView>
  </sheetViews>
  <sheetFormatPr defaultRowHeight="15"/>
  <cols>
    <col min="1" max="1" width="6.28515625" customWidth="1" style="1775"/>
    <col min="2" max="2" width="44" customWidth="1" style="1775"/>
    <col min="3" max="3" bestFit="1" width="26.28515625" customWidth="1" style="1775"/>
    <col min="4" max="4" width="21.28515625" customWidth="1" style="1775"/>
    <col min="5" max="5" bestFit="1" width="10.42578125" customWidth="1" style="1775"/>
    <col min="6" max="6" width="21.140625" customWidth="1" style="1775"/>
    <col min="7" max="7" width="7.5703125" customWidth="1" style="1775"/>
    <col min="8" max="8" width="18.5703125" customWidth="1" style="1775"/>
    <col min="9" max="9" width="9.140625" customWidth="1" style="1775"/>
    <col min="10" max="16384" width="9.140625" customWidth="1" style="1775"/>
  </cols>
  <sheetData>
    <row r="3" ht="18" customHeight="1">
      <c r="A3" s="1897" t="s">
        <v>0</v>
      </c>
      <c r="B3" s="1898"/>
      <c r="C3" s="1901" t="s">
        <v>1</v>
      </c>
      <c r="D3" s="1902"/>
      <c r="E3" s="1902"/>
      <c r="F3" s="1902"/>
      <c r="G3" s="1902"/>
      <c r="H3" s="1902"/>
      <c r="I3" s="1903"/>
    </row>
    <row r="4" ht="18" customHeight="1">
      <c r="A4" s="1899"/>
      <c r="B4" s="1900"/>
      <c r="C4" s="1904" t="s">
        <v>2</v>
      </c>
      <c r="D4" s="1905"/>
      <c r="E4" s="1905"/>
      <c r="F4" s="1905"/>
      <c r="G4" s="1905"/>
      <c r="H4" s="1905"/>
      <c r="I4" s="1906"/>
    </row>
    <row r="5" ht="18" customHeight="1">
      <c r="A5" s="1808" t="s">
        <v>3</v>
      </c>
      <c r="B5" s="1785"/>
      <c r="C5" s="1785"/>
      <c r="D5" s="1785"/>
      <c r="E5" s="1785"/>
      <c r="F5" s="1785"/>
      <c r="G5" s="1785"/>
      <c r="H5" s="1785"/>
      <c r="I5" s="1784"/>
    </row>
    <row r="6" ht="18" customHeight="1">
      <c r="A6" s="1795"/>
      <c r="B6" s="1804"/>
      <c r="C6" s="1804"/>
      <c r="D6" s="1804"/>
      <c r="E6" s="1777"/>
      <c r="F6" s="1804"/>
      <c r="G6" s="1804"/>
      <c r="H6" s="1907" t="s">
        <v>4</v>
      </c>
      <c r="I6" s="1908"/>
    </row>
    <row r="7" ht="18" customHeight="1">
      <c r="A7" s="1807" t="s">
        <v>5</v>
      </c>
      <c r="B7" s="1777"/>
      <c r="C7" s="1777"/>
      <c r="D7" s="1777"/>
      <c r="E7" s="1806" t="s">
        <v>6</v>
      </c>
      <c r="F7" s="1805" t="s">
        <v>7</v>
      </c>
      <c r="G7" s="1804"/>
      <c r="H7" s="1804"/>
      <c r="I7" s="1796"/>
    </row>
    <row r="8" ht="18" customHeight="1">
      <c r="A8" s="1782" t="s">
        <v>8</v>
      </c>
      <c r="B8" s="1777" t="s">
        <v>9</v>
      </c>
      <c r="C8" s="1777" t="s">
        <v>10</v>
      </c>
      <c r="E8" s="1782"/>
      <c r="F8" s="1777" t="s">
        <v>11</v>
      </c>
      <c r="G8" s="1777" t="str">
        <f>'form (2)'!I5</f>
        <v>:</v>
      </c>
      <c r="H8" s="1777"/>
      <c r="I8" s="1781"/>
    </row>
    <row r="9" ht="18" customHeight="1">
      <c r="A9" s="1782" t="s">
        <v>12</v>
      </c>
      <c r="B9" s="1777" t="s">
        <v>13</v>
      </c>
      <c r="C9" s="1777" t="s">
        <v>14</v>
      </c>
      <c r="E9" s="1782"/>
      <c r="F9" s="1777" t="s">
        <v>15</v>
      </c>
      <c r="G9" s="1777" t="str">
        <f>'form (2)'!I6</f>
        <v>: </v>
      </c>
      <c r="H9" s="1777"/>
      <c r="I9" s="1781"/>
    </row>
    <row r="10" ht="18" customHeight="1">
      <c r="A10" s="1782" t="s">
        <v>16</v>
      </c>
      <c r="B10" s="1777" t="s">
        <v>17</v>
      </c>
      <c r="C10" s="1777" t="s">
        <v>18</v>
      </c>
      <c r="E10" s="1782"/>
      <c r="F10" s="1777"/>
      <c r="G10" s="1777"/>
      <c r="H10" s="1777"/>
      <c r="I10" s="1781"/>
    </row>
    <row r="11" ht="18" customHeight="1">
      <c r="A11" s="1780"/>
      <c r="B11" s="1779"/>
      <c r="C11" s="1779"/>
      <c r="D11" s="1779"/>
      <c r="E11" s="1780"/>
      <c r="F11" s="1779"/>
      <c r="G11" s="1779"/>
      <c r="H11" s="1779"/>
      <c r="I11" s="1788"/>
    </row>
    <row r="12" ht="18" customHeight="1">
      <c r="A12" s="1798" t="s">
        <v>19</v>
      </c>
      <c r="B12" s="1795" t="s">
        <v>20</v>
      </c>
      <c r="C12" s="1804"/>
      <c r="D12" s="1796"/>
      <c r="E12" s="1795" t="s">
        <v>21</v>
      </c>
      <c r="F12" s="1804"/>
      <c r="G12" s="1796"/>
      <c r="H12" s="1795" t="s">
        <v>22</v>
      </c>
      <c r="I12" s="1796"/>
    </row>
    <row r="13" ht="18" customHeight="1">
      <c r="A13" s="1803" t="s">
        <v>23</v>
      </c>
      <c r="B13" s="1909" t="s">
        <v>24</v>
      </c>
      <c r="C13" s="1910"/>
      <c r="D13" s="1911"/>
      <c r="E13" s="1801" t="s">
        <v>25</v>
      </c>
      <c r="F13" s="1802" t="s">
        <v>26</v>
      </c>
      <c r="G13" s="1781"/>
      <c r="H13" s="1782" t="s">
        <v>27</v>
      </c>
      <c r="I13" s="1781"/>
    </row>
    <row r="14" ht="18" customHeight="1">
      <c r="A14" s="1782"/>
      <c r="B14" s="1782" t="s">
        <v>28</v>
      </c>
      <c r="C14" s="1777"/>
      <c r="D14" s="1781"/>
      <c r="E14" s="1801" t="s">
        <v>25</v>
      </c>
      <c r="F14" s="1777" t="s">
        <v>29</v>
      </c>
      <c r="G14" s="1781"/>
      <c r="H14" s="1782"/>
      <c r="I14" s="1781"/>
    </row>
    <row r="15" ht="18" customHeight="1">
      <c r="A15" s="1824"/>
      <c r="B15" s="1780"/>
      <c r="C15" s="1779"/>
      <c r="D15" s="1788"/>
      <c r="E15" s="1800" t="s">
        <v>25</v>
      </c>
      <c r="F15" s="1779" t="s">
        <v>30</v>
      </c>
      <c r="G15" s="1788"/>
      <c r="H15" s="1780"/>
      <c r="I15" s="1799"/>
    </row>
    <row r="16" ht="18" customHeight="1">
      <c r="A16" s="1819"/>
      <c r="B16" s="1804"/>
      <c r="D16" s="1817"/>
      <c r="E16" s="1862"/>
      <c r="F16" s="1869"/>
      <c r="G16" s="1796"/>
      <c r="H16" s="1870"/>
      <c r="I16" s="1871"/>
    </row>
    <row r="17" ht="18" customHeight="1">
      <c r="A17" s="1819">
        <v>14</v>
      </c>
      <c r="B17" s="1810" t="s">
        <v>31</v>
      </c>
      <c r="C17" s="1775" t="s">
        <v>32</v>
      </c>
      <c r="D17" s="1818"/>
      <c r="E17" s="1862"/>
      <c r="F17" s="1862" t="s">
        <v>33</v>
      </c>
      <c r="G17" s="1810"/>
      <c r="H17" s="1920">
        <v>3057075</v>
      </c>
      <c r="I17" s="1872"/>
    </row>
    <row r="18" ht="18" customHeight="1">
      <c r="A18" s="1819">
        <v>15</v>
      </c>
      <c r="B18" s="1810" t="s">
        <v>34</v>
      </c>
      <c r="C18" s="1775" t="s">
        <v>35</v>
      </c>
      <c r="D18" s="1818"/>
      <c r="E18" s="1862"/>
      <c r="F18" s="1862" t="s">
        <v>36</v>
      </c>
      <c r="G18" s="1810"/>
      <c r="H18" s="1920">
        <v>3666500</v>
      </c>
      <c r="I18" s="1872"/>
    </row>
    <row r="19" ht="18" customHeight="1">
      <c r="A19" s="1819">
        <v>16</v>
      </c>
      <c r="B19" s="1810" t="s">
        <v>37</v>
      </c>
      <c r="C19" s="1775" t="s">
        <v>38</v>
      </c>
      <c r="D19" s="1818"/>
      <c r="E19" s="1862"/>
      <c r="F19" s="1862" t="s">
        <v>39</v>
      </c>
      <c r="G19" s="1810"/>
      <c r="H19" s="1920">
        <v>1817100</v>
      </c>
      <c r="I19" s="1872"/>
    </row>
    <row r="20" ht="18" customHeight="1">
      <c r="A20" s="1819">
        <v>17</v>
      </c>
      <c r="B20" s="1810" t="s">
        <v>37</v>
      </c>
      <c r="C20" s="1775" t="s">
        <v>40</v>
      </c>
      <c r="D20" s="1818"/>
      <c r="E20" s="1862"/>
      <c r="F20" s="1862" t="s">
        <v>41</v>
      </c>
      <c r="G20" s="1810"/>
      <c r="H20" s="1920">
        <v>8272200</v>
      </c>
      <c r="I20" s="1872"/>
    </row>
    <row r="21" ht="18" customHeight="1">
      <c r="A21" s="1819">
        <v>18</v>
      </c>
      <c r="B21" s="1810" t="s">
        <v>37</v>
      </c>
      <c r="C21" s="1775" t="s">
        <v>42</v>
      </c>
      <c r="D21" s="1818"/>
      <c r="E21" s="1862"/>
      <c r="F21" s="1862" t="s">
        <v>43</v>
      </c>
      <c r="G21" s="1810"/>
      <c r="H21" s="1920">
        <v>1264800</v>
      </c>
      <c r="I21" s="1873"/>
    </row>
    <row r="22" ht="18" customHeight="1">
      <c r="A22" s="1819">
        <v>19</v>
      </c>
      <c r="B22" s="1810" t="s">
        <v>37</v>
      </c>
      <c r="C22" s="1775" t="s">
        <v>44</v>
      </c>
      <c r="D22" s="1818"/>
      <c r="E22" s="1862"/>
      <c r="F22" s="1862" t="s">
        <v>45</v>
      </c>
      <c r="G22" s="1810"/>
      <c r="H22" s="1920">
        <v>807800</v>
      </c>
      <c r="I22" s="1873"/>
    </row>
    <row r="23" ht="18" customHeight="1">
      <c r="A23" s="1819">
        <v>20</v>
      </c>
      <c r="B23" s="1810" t="s">
        <v>37</v>
      </c>
      <c r="C23" s="1775" t="s">
        <v>46</v>
      </c>
      <c r="D23" s="1818"/>
      <c r="E23" s="1862"/>
      <c r="F23" s="1862" t="s">
        <v>36</v>
      </c>
      <c r="G23" s="1810"/>
      <c r="H23" s="1920">
        <v>911000</v>
      </c>
      <c r="I23" s="1873"/>
    </row>
    <row r="24" ht="18" customHeight="1">
      <c r="A24" s="1819">
        <v>21</v>
      </c>
      <c r="B24" s="1810" t="s">
        <v>37</v>
      </c>
      <c r="C24" s="1775" t="s">
        <v>47</v>
      </c>
      <c r="D24" s="1818"/>
      <c r="E24" s="1862"/>
      <c r="F24" s="1862" t="s">
        <v>48</v>
      </c>
      <c r="G24" s="1810"/>
      <c r="H24" s="1920">
        <v>1306240</v>
      </c>
      <c r="I24" s="1873"/>
    </row>
    <row r="25" ht="18" customHeight="1">
      <c r="A25" s="1819">
        <v>22</v>
      </c>
      <c r="B25" s="1810" t="s">
        <v>37</v>
      </c>
      <c r="C25" s="1775" t="s">
        <v>49</v>
      </c>
      <c r="D25" s="1818"/>
      <c r="E25" s="1862"/>
      <c r="F25" s="1862" t="s">
        <v>50</v>
      </c>
      <c r="G25" s="1810"/>
      <c r="H25" s="1920">
        <v>1608720</v>
      </c>
      <c r="I25" s="1873"/>
    </row>
    <row r="26" ht="18" customHeight="1">
      <c r="A26" s="1819">
        <v>23</v>
      </c>
      <c r="B26" s="1810" t="s">
        <v>37</v>
      </c>
      <c r="C26" s="1775" t="s">
        <v>51</v>
      </c>
      <c r="D26" s="1818"/>
      <c r="E26" s="1862"/>
      <c r="F26" s="1862" t="s">
        <v>52</v>
      </c>
      <c r="G26" s="1810"/>
      <c r="H26" s="1920">
        <v>540270</v>
      </c>
      <c r="I26" s="1873"/>
    </row>
    <row r="27" ht="18" customHeight="1">
      <c r="A27" s="1819">
        <v>24</v>
      </c>
      <c r="B27" s="1810" t="s">
        <v>37</v>
      </c>
      <c r="C27" s="1775" t="s">
        <v>53</v>
      </c>
      <c r="D27" s="1818"/>
      <c r="E27" s="1862"/>
      <c r="F27" s="1862" t="s">
        <v>54</v>
      </c>
      <c r="G27" s="1810"/>
      <c r="H27" s="1920">
        <v>1385280</v>
      </c>
      <c r="I27" s="1873"/>
    </row>
    <row r="28" ht="18" customHeight="1">
      <c r="A28" s="1819">
        <v>25</v>
      </c>
      <c r="B28" s="1810" t="s">
        <v>37</v>
      </c>
      <c r="C28" s="1775" t="s">
        <v>55</v>
      </c>
      <c r="D28" s="1818"/>
      <c r="E28" s="1862"/>
      <c r="F28" s="1862" t="s">
        <v>36</v>
      </c>
      <c r="G28" s="1810"/>
      <c r="H28" s="1920">
        <v>1013500</v>
      </c>
      <c r="I28" s="1873"/>
    </row>
    <row r="29" ht="18" customHeight="1">
      <c r="A29" s="1819">
        <v>26</v>
      </c>
      <c r="B29" s="1810" t="s">
        <v>37</v>
      </c>
      <c r="C29" s="1775" t="s">
        <v>56</v>
      </c>
      <c r="D29" s="1818"/>
      <c r="E29" s="1862"/>
      <c r="F29" s="1862" t="s">
        <v>57</v>
      </c>
      <c r="G29" s="1781"/>
      <c r="H29" s="1921">
        <v>1131840</v>
      </c>
      <c r="I29" s="1873"/>
    </row>
    <row r="30" ht="18" customHeight="1">
      <c r="A30" s="1819">
        <v>27</v>
      </c>
      <c r="B30" s="1810" t="s">
        <v>37</v>
      </c>
      <c r="C30" s="1775" t="s">
        <v>58</v>
      </c>
      <c r="D30" s="1818"/>
      <c r="E30" s="1862"/>
      <c r="F30" s="1862" t="s">
        <v>59</v>
      </c>
      <c r="G30" s="1781"/>
      <c r="H30" s="1921">
        <v>1571040</v>
      </c>
      <c r="I30" s="1873"/>
    </row>
    <row r="31" ht="18" customHeight="1">
      <c r="A31" s="1819">
        <v>28</v>
      </c>
      <c r="B31" s="1810" t="s">
        <v>37</v>
      </c>
      <c r="C31" s="1775" t="s">
        <v>60</v>
      </c>
      <c r="D31" s="1818"/>
      <c r="E31" s="1862"/>
      <c r="F31" s="1862" t="s">
        <v>48</v>
      </c>
      <c r="G31" s="1781"/>
      <c r="H31" s="1921">
        <v>3259840</v>
      </c>
      <c r="I31" s="1873"/>
    </row>
    <row r="32" ht="18" customHeight="1">
      <c r="A32" s="1819">
        <v>29</v>
      </c>
      <c r="B32" s="1810" t="s">
        <v>37</v>
      </c>
      <c r="C32" s="1775" t="s">
        <v>61</v>
      </c>
      <c r="D32" s="1818"/>
      <c r="E32" s="1862"/>
      <c r="F32" s="1862" t="s">
        <v>62</v>
      </c>
      <c r="G32" s="1781"/>
      <c r="H32" s="1921">
        <v>2419200</v>
      </c>
      <c r="I32" s="1873"/>
    </row>
    <row r="33" ht="18" customHeight="1">
      <c r="A33" s="1819">
        <v>30</v>
      </c>
      <c r="B33" s="1810" t="s">
        <v>37</v>
      </c>
      <c r="C33" s="1775" t="s">
        <v>63</v>
      </c>
      <c r="D33" s="1818"/>
      <c r="E33" s="1862"/>
      <c r="F33" s="1862" t="s">
        <v>64</v>
      </c>
      <c r="G33" s="1781"/>
      <c r="H33" s="1921">
        <v>1507240</v>
      </c>
      <c r="I33" s="1873"/>
    </row>
    <row r="34" ht="18" customHeight="1">
      <c r="A34" s="1819">
        <v>31</v>
      </c>
      <c r="B34" s="1810" t="s">
        <v>37</v>
      </c>
      <c r="C34" s="1775" t="s">
        <v>65</v>
      </c>
      <c r="D34" s="1818"/>
      <c r="E34" s="1862"/>
      <c r="F34" s="1862" t="s">
        <v>66</v>
      </c>
      <c r="G34" s="1781"/>
      <c r="H34" s="1921">
        <v>3486000</v>
      </c>
      <c r="I34" s="1873"/>
    </row>
    <row r="35" ht="18" customHeight="1">
      <c r="A35" s="1819">
        <v>32</v>
      </c>
      <c r="B35" s="1810" t="s">
        <v>37</v>
      </c>
      <c r="C35" s="1775" t="s">
        <v>67</v>
      </c>
      <c r="D35" s="1818"/>
      <c r="E35" s="1862"/>
      <c r="F35" s="1862" t="s">
        <v>68</v>
      </c>
      <c r="G35" s="1781"/>
      <c r="H35" s="1921">
        <v>2609600</v>
      </c>
      <c r="I35" s="1873"/>
    </row>
    <row r="36" ht="18" customHeight="1">
      <c r="A36" s="1819">
        <v>33</v>
      </c>
      <c r="B36" s="1810" t="s">
        <v>37</v>
      </c>
      <c r="C36" s="1775" t="s">
        <v>69</v>
      </c>
      <c r="D36" s="1818"/>
      <c r="E36" s="1862"/>
      <c r="F36" s="1862" t="s">
        <v>36</v>
      </c>
      <c r="G36" s="1781"/>
      <c r="H36" s="1921">
        <v>1154500</v>
      </c>
      <c r="I36" s="1873"/>
    </row>
    <row r="37" ht="18" customHeight="1">
      <c r="A37" s="1819">
        <v>34</v>
      </c>
      <c r="B37" s="1810" t="s">
        <v>37</v>
      </c>
      <c r="C37" s="1775" t="s">
        <v>69</v>
      </c>
      <c r="D37" s="1818"/>
      <c r="E37" s="1862"/>
      <c r="F37" s="1862" t="s">
        <v>43</v>
      </c>
      <c r="G37" s="1781"/>
      <c r="H37" s="1921">
        <v>1385400</v>
      </c>
      <c r="I37" s="1873"/>
    </row>
    <row r="38" ht="18" customHeight="1">
      <c r="A38" s="1819">
        <v>35</v>
      </c>
      <c r="B38" s="1810" t="s">
        <v>37</v>
      </c>
      <c r="C38" s="1775" t="s">
        <v>70</v>
      </c>
      <c r="D38" s="1818"/>
      <c r="E38" s="1862"/>
      <c r="F38" s="1862" t="s">
        <v>43</v>
      </c>
      <c r="G38" s="1781"/>
      <c r="H38" s="1921">
        <v>1011000</v>
      </c>
      <c r="I38" s="1873"/>
      <c r="J38" s="1813"/>
    </row>
    <row r="39" ht="18" customHeight="1">
      <c r="A39" s="1819">
        <v>36</v>
      </c>
      <c r="B39" s="1810" t="s">
        <v>37</v>
      </c>
      <c r="C39" s="1775" t="s">
        <v>70</v>
      </c>
      <c r="D39" s="1818"/>
      <c r="E39" s="1862"/>
      <c r="F39" s="1862" t="s">
        <v>43</v>
      </c>
      <c r="G39" s="1781"/>
      <c r="H39" s="1921">
        <v>1011000</v>
      </c>
      <c r="I39" s="1873"/>
      <c r="J39" s="1813"/>
    </row>
    <row r="40" ht="18" customHeight="1">
      <c r="A40" s="1819">
        <v>37</v>
      </c>
      <c r="B40" s="1810" t="s">
        <v>37</v>
      </c>
      <c r="C40" s="1775" t="s">
        <v>71</v>
      </c>
      <c r="D40" s="1818"/>
      <c r="E40" s="1862"/>
      <c r="F40" s="1862" t="s">
        <v>59</v>
      </c>
      <c r="G40" s="1781"/>
      <c r="H40" s="1921">
        <v>1311120</v>
      </c>
      <c r="I40" s="1873"/>
      <c r="J40" s="1813"/>
    </row>
    <row r="41" ht="18" customHeight="1">
      <c r="A41" s="1819">
        <v>38</v>
      </c>
      <c r="B41" s="1810" t="s">
        <v>34</v>
      </c>
      <c r="C41" s="1775" t="s">
        <v>72</v>
      </c>
      <c r="D41" s="1818"/>
      <c r="E41" s="1862"/>
      <c r="F41" s="1862" t="s">
        <v>73</v>
      </c>
      <c r="G41" s="1781"/>
      <c r="H41" s="1921">
        <v>3195000</v>
      </c>
      <c r="I41" s="1873"/>
      <c r="J41" s="1813"/>
    </row>
    <row r="42" ht="18" customHeight="1">
      <c r="A42" s="1819">
        <v>39</v>
      </c>
      <c r="B42" s="1810" t="s">
        <v>37</v>
      </c>
      <c r="C42" s="1775" t="s">
        <v>74</v>
      </c>
      <c r="D42" s="1818"/>
      <c r="E42" s="1862"/>
      <c r="F42" s="1862" t="s">
        <v>75</v>
      </c>
      <c r="G42" s="1781"/>
      <c r="H42" s="1921">
        <v>4974960</v>
      </c>
      <c r="I42" s="1873"/>
      <c r="J42" s="1813"/>
    </row>
    <row r="43" ht="18" customHeight="1">
      <c r="A43" s="1819">
        <v>40</v>
      </c>
      <c r="B43" s="1810" t="s">
        <v>37</v>
      </c>
      <c r="C43" s="1775" t="s">
        <v>76</v>
      </c>
      <c r="D43" s="1818"/>
      <c r="E43" s="1862"/>
      <c r="F43" s="1862" t="s">
        <v>77</v>
      </c>
      <c r="G43" s="1781"/>
      <c r="H43" s="1921">
        <v>2586000</v>
      </c>
      <c r="I43" s="1873"/>
      <c r="J43" s="1813"/>
    </row>
    <row r="44" ht="18" customHeight="1">
      <c r="A44" s="1819">
        <v>41</v>
      </c>
      <c r="B44" s="1810" t="s">
        <v>37</v>
      </c>
      <c r="C44" s="1775" t="s">
        <v>78</v>
      </c>
      <c r="D44" s="1818"/>
      <c r="E44" s="1862"/>
      <c r="F44" s="1862" t="s">
        <v>59</v>
      </c>
      <c r="G44" s="1781"/>
      <c r="H44" s="1921">
        <v>4867560</v>
      </c>
      <c r="I44" s="1873"/>
      <c r="J44" s="1813"/>
    </row>
    <row r="45" ht="18" customHeight="1">
      <c r="A45" s="1819">
        <v>42</v>
      </c>
      <c r="B45" s="1810" t="s">
        <v>37</v>
      </c>
      <c r="C45" s="1775" t="s">
        <v>79</v>
      </c>
      <c r="D45" s="1818"/>
      <c r="E45" s="1862"/>
      <c r="F45" s="1862" t="s">
        <v>80</v>
      </c>
      <c r="G45" s="1781"/>
      <c r="H45" s="1921">
        <v>995600</v>
      </c>
      <c r="I45" s="1873"/>
      <c r="J45" s="1813"/>
    </row>
    <row r="46" ht="18" customHeight="1">
      <c r="A46" s="1819">
        <v>43</v>
      </c>
      <c r="B46" s="1810" t="s">
        <v>37</v>
      </c>
      <c r="C46" s="1775" t="s">
        <v>81</v>
      </c>
      <c r="D46" s="1818"/>
      <c r="E46" s="1862"/>
      <c r="F46" s="1862" t="s">
        <v>80</v>
      </c>
      <c r="G46" s="1781"/>
      <c r="H46" s="1921">
        <v>1086400</v>
      </c>
      <c r="I46" s="1873"/>
      <c r="J46" s="1813"/>
    </row>
    <row r="47" ht="18" customHeight="1">
      <c r="A47" s="1819">
        <v>44</v>
      </c>
      <c r="B47" s="1810" t="s">
        <v>37</v>
      </c>
      <c r="C47" s="1775" t="s">
        <v>82</v>
      </c>
      <c r="D47" s="1818"/>
      <c r="E47" s="1862"/>
      <c r="F47" s="1862" t="s">
        <v>83</v>
      </c>
      <c r="G47" s="1781"/>
      <c r="H47" s="1921">
        <v>5184000</v>
      </c>
      <c r="I47" s="1873"/>
      <c r="J47" s="1813"/>
    </row>
    <row r="48" ht="18" customHeight="1">
      <c r="A48" s="1819">
        <v>45</v>
      </c>
      <c r="B48" s="1782" t="s">
        <v>37</v>
      </c>
      <c r="C48" s="1775" t="s">
        <v>84</v>
      </c>
      <c r="D48" s="1818"/>
      <c r="E48" s="1862"/>
      <c r="F48" s="1862" t="s">
        <v>85</v>
      </c>
      <c r="G48" s="1781"/>
      <c r="H48" s="1921">
        <v>4181060</v>
      </c>
      <c r="I48" s="1873"/>
    </row>
    <row r="49" ht="18" customHeight="1">
      <c r="A49" s="1819">
        <v>46</v>
      </c>
      <c r="B49" s="1782" t="s">
        <v>37</v>
      </c>
      <c r="C49" s="1810" t="s">
        <v>86</v>
      </c>
      <c r="D49" s="1781"/>
      <c r="E49" s="1823"/>
      <c r="F49" s="1862" t="s">
        <v>41</v>
      </c>
      <c r="G49" s="1781"/>
      <c r="H49" s="1921">
        <v>3423000</v>
      </c>
      <c r="I49" s="1873"/>
    </row>
    <row r="50" ht="18" customHeight="1">
      <c r="A50" s="1822">
        <v>47</v>
      </c>
      <c r="B50" s="1782" t="s">
        <v>37</v>
      </c>
      <c r="C50" s="1810" t="s">
        <v>87</v>
      </c>
      <c r="D50" s="1781"/>
      <c r="E50" s="1823"/>
      <c r="F50" s="1862" t="s">
        <v>39</v>
      </c>
      <c r="G50" s="1781"/>
      <c r="H50" s="1921">
        <v>1853460</v>
      </c>
      <c r="I50" s="1873"/>
    </row>
    <row r="51" ht="18" customHeight="1">
      <c r="A51" s="1822">
        <v>48</v>
      </c>
      <c r="B51" s="1782" t="s">
        <v>37</v>
      </c>
      <c r="C51" s="1810" t="s">
        <v>88</v>
      </c>
      <c r="D51" s="1781"/>
      <c r="E51" s="1823"/>
      <c r="F51" s="1862" t="s">
        <v>89</v>
      </c>
      <c r="G51" s="1781"/>
      <c r="H51" s="1921">
        <v>3552864</v>
      </c>
      <c r="I51" s="1873"/>
    </row>
    <row r="52" ht="18" customHeight="1">
      <c r="A52" s="1822">
        <v>49</v>
      </c>
      <c r="B52" s="1782" t="s">
        <v>37</v>
      </c>
      <c r="C52" s="1810" t="s">
        <v>90</v>
      </c>
      <c r="D52" s="1781"/>
      <c r="E52" s="1823"/>
      <c r="F52" s="1862" t="s">
        <v>91</v>
      </c>
      <c r="G52" s="1781"/>
      <c r="H52" s="1921">
        <v>467600</v>
      </c>
      <c r="I52" s="1873"/>
    </row>
    <row r="53" ht="18" customHeight="1">
      <c r="A53" s="1822">
        <v>50</v>
      </c>
      <c r="B53" s="1782" t="s">
        <v>37</v>
      </c>
      <c r="C53" s="1810" t="s">
        <v>90</v>
      </c>
      <c r="D53" s="1781"/>
      <c r="E53" s="1823"/>
      <c r="F53" s="1862" t="s">
        <v>92</v>
      </c>
      <c r="G53" s="1781"/>
      <c r="H53" s="1921">
        <v>935200</v>
      </c>
      <c r="I53" s="1873"/>
    </row>
    <row r="54" ht="18" customHeight="1">
      <c r="A54" s="1822">
        <v>51</v>
      </c>
      <c r="B54" s="1782" t="s">
        <v>37</v>
      </c>
      <c r="C54" s="1777" t="s">
        <v>93</v>
      </c>
      <c r="D54" s="1781"/>
      <c r="E54" s="1782"/>
      <c r="F54" s="1862" t="s">
        <v>62</v>
      </c>
      <c r="G54" s="1781"/>
      <c r="H54" s="1921">
        <v>2693600</v>
      </c>
      <c r="I54" s="1873"/>
    </row>
    <row r="55" ht="18" customHeight="1">
      <c r="A55" s="1822"/>
      <c r="B55" s="1782"/>
      <c r="C55" s="1777"/>
      <c r="D55" s="1781"/>
      <c r="E55" s="1782"/>
      <c r="F55" s="1862"/>
      <c r="G55" s="1781"/>
      <c r="H55" s="1870"/>
      <c r="I55" s="1873"/>
    </row>
    <row r="56" ht="18" customHeight="1">
      <c r="A56" s="1822"/>
      <c r="B56" s="1782"/>
      <c r="C56" s="1777"/>
      <c r="D56" s="1781"/>
      <c r="E56" s="1782"/>
      <c r="F56" s="1862"/>
      <c r="G56" s="1781"/>
      <c r="H56" s="1870"/>
      <c r="I56" s="1873"/>
    </row>
    <row r="57" ht="18" customHeight="1">
      <c r="A57" s="1822"/>
      <c r="B57" s="1782"/>
      <c r="C57" s="1777"/>
      <c r="D57" s="1781"/>
      <c r="E57" s="1782"/>
      <c r="F57" s="1862"/>
      <c r="G57" s="1781"/>
      <c r="H57" s="1870"/>
      <c r="I57" s="1873"/>
    </row>
    <row r="58" ht="18" customHeight="1">
      <c r="A58" s="1822"/>
      <c r="B58" s="1782"/>
      <c r="C58" s="1777"/>
      <c r="D58" s="1788"/>
      <c r="E58" s="1780"/>
      <c r="F58" s="1862"/>
      <c r="G58" s="1788"/>
      <c r="H58" s="1874"/>
      <c r="I58" s="1875"/>
    </row>
    <row r="59" ht="18" customHeight="1">
      <c r="A59" s="1786"/>
      <c r="B59" s="1785"/>
      <c r="C59" s="1785"/>
      <c r="D59" s="1785"/>
      <c r="E59" s="1785"/>
      <c r="F59" s="1785"/>
      <c r="G59" s="1785"/>
      <c r="H59" s="1785"/>
      <c r="I59" s="1784"/>
    </row>
    <row r="60" ht="18" customHeight="1">
      <c r="A60" s="1782"/>
      <c r="B60" s="1777"/>
      <c r="C60" s="1777"/>
      <c r="D60" s="1777"/>
      <c r="E60" s="1912" t="s">
        <v>94</v>
      </c>
      <c r="F60" s="1912"/>
      <c r="G60" s="1912"/>
      <c r="H60" s="1912"/>
      <c r="I60" s="1913"/>
    </row>
    <row r="61" ht="18" customHeight="1">
      <c r="A61" s="1782"/>
      <c r="B61" s="1777"/>
      <c r="C61" s="1777"/>
      <c r="D61" s="1777"/>
      <c r="E61" s="1893" t="s">
        <v>95</v>
      </c>
      <c r="F61" s="1893"/>
      <c r="G61" s="1893"/>
      <c r="H61" s="1893"/>
      <c r="I61" s="1894"/>
    </row>
    <row r="62" ht="18" customHeight="1">
      <c r="A62" s="1782"/>
      <c r="B62" s="1783"/>
      <c r="C62" s="1783"/>
      <c r="D62" s="1777"/>
      <c r="E62" s="1777"/>
      <c r="F62" s="1821" t="s">
        <v>96</v>
      </c>
      <c r="G62" s="1914">
        <f>'form (2)'!J54</f>
      </c>
      <c r="H62" s="1914"/>
      <c r="I62" s="1820"/>
    </row>
    <row r="63" ht="18" customHeight="1">
      <c r="A63" s="1782"/>
      <c r="B63" s="1783"/>
      <c r="C63" s="1783"/>
      <c r="D63" s="1777"/>
      <c r="E63" s="1777"/>
      <c r="F63" s="1777"/>
      <c r="G63" s="1777"/>
      <c r="H63" s="1777"/>
      <c r="I63" s="1781"/>
    </row>
    <row r="64" ht="18" customHeight="1">
      <c r="A64" s="1782"/>
      <c r="B64" s="1777"/>
      <c r="C64" s="1777"/>
      <c r="D64" s="1777"/>
      <c r="E64" s="1777"/>
      <c r="F64" s="1777"/>
      <c r="G64" s="1777"/>
      <c r="H64" s="1777"/>
      <c r="I64" s="1781"/>
    </row>
    <row r="65" ht="18" customHeight="1">
      <c r="A65" s="1780"/>
      <c r="B65" s="1779"/>
      <c r="C65" s="1779"/>
      <c r="D65" s="1779"/>
      <c r="E65" s="1779"/>
      <c r="F65" s="1895" t="s">
        <v>97</v>
      </c>
      <c r="G65" s="1895"/>
      <c r="H65" s="1895"/>
      <c r="I65" s="1896"/>
    </row>
    <row r="66" ht="16.5" customHeight="1">
      <c r="A66" s="1778" t="s">
        <v>98</v>
      </c>
      <c r="B66" s="1777"/>
      <c r="C66" s="1777"/>
      <c r="D66" s="1777"/>
      <c r="E66" s="1777"/>
      <c r="F66" s="1777"/>
      <c r="G66" s="1777"/>
      <c r="H66" s="1777"/>
      <c r="I66" s="1777"/>
    </row>
    <row r="67">
      <c r="J67" s="1776"/>
    </row>
  </sheetData>
  <mergeCells>
    <mergeCell ref="E61:I61"/>
    <mergeCell ref="F65:I65"/>
    <mergeCell ref="A3:B4"/>
    <mergeCell ref="C3:I3"/>
    <mergeCell ref="C4:I4"/>
    <mergeCell ref="H6:I6"/>
    <mergeCell ref="B13:D13"/>
    <mergeCell ref="E60:I60"/>
    <mergeCell ref="G62:H62"/>
  </mergeCells>
  <printOptions horizontalCentered="1"/>
  <pageMargins left="0.2" right="0" top="1.03" bottom="0" header="0" footer="0"/>
  <pageSetup paperSize="5" scale="62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67"/>
  <sheetViews>
    <sheetView view="pageBreakPreview" topLeftCell="A46" zoomScale="75" zoomScaleNormal="75" zoomScaleSheetLayoutView="75" workbookViewId="0">
      <selection activeCell="F65" sqref="F65:I65"/>
    </sheetView>
  </sheetViews>
  <sheetFormatPr defaultRowHeight="15"/>
  <cols>
    <col min="1" max="1" width="6.28515625" customWidth="1" style="1775"/>
    <col min="2" max="2" width="44" customWidth="1" style="1775"/>
    <col min="3" max="3" bestFit="1" width="26.28515625" customWidth="1" style="1775"/>
    <col min="4" max="4" width="21.28515625" customWidth="1" style="1775"/>
    <col min="5" max="5" width="9.28515625" customWidth="1" style="1775"/>
    <col min="6" max="6" width="21.140625" customWidth="1" style="1775"/>
    <col min="7" max="7" width="7.5703125" customWidth="1" style="1775"/>
    <col min="8" max="8" width="18.5703125" customWidth="1" style="1775"/>
    <col min="9" max="9" width="9.140625" customWidth="1" style="1775"/>
    <col min="10" max="16384" width="9.140625" customWidth="1" style="1775"/>
  </cols>
  <sheetData>
    <row r="3" ht="18" customHeight="1">
      <c r="A3" s="1897" t="s">
        <v>0</v>
      </c>
      <c r="B3" s="1898"/>
      <c r="C3" s="1901" t="s">
        <v>1</v>
      </c>
      <c r="D3" s="1902"/>
      <c r="E3" s="1902"/>
      <c r="F3" s="1902"/>
      <c r="G3" s="1902"/>
      <c r="H3" s="1902"/>
      <c r="I3" s="1903"/>
    </row>
    <row r="4" ht="18" customHeight="1">
      <c r="A4" s="1899"/>
      <c r="B4" s="1900"/>
      <c r="C4" s="1904" t="s">
        <v>2</v>
      </c>
      <c r="D4" s="1905"/>
      <c r="E4" s="1905"/>
      <c r="F4" s="1905"/>
      <c r="G4" s="1905"/>
      <c r="H4" s="1905"/>
      <c r="I4" s="1906"/>
    </row>
    <row r="5" ht="18" customHeight="1">
      <c r="A5" s="1808" t="s">
        <v>3</v>
      </c>
      <c r="B5" s="1785"/>
      <c r="C5" s="1785"/>
      <c r="D5" s="1785"/>
      <c r="E5" s="1785"/>
      <c r="F5" s="1785"/>
      <c r="G5" s="1785"/>
      <c r="H5" s="1785"/>
      <c r="I5" s="1784"/>
    </row>
    <row r="6" ht="18" customHeight="1">
      <c r="A6" s="1795"/>
      <c r="B6" s="1804"/>
      <c r="C6" s="1804"/>
      <c r="D6" s="1804"/>
      <c r="E6" s="1777"/>
      <c r="F6" s="1804"/>
      <c r="G6" s="1804"/>
      <c r="H6" s="1907" t="s">
        <v>99</v>
      </c>
      <c r="I6" s="1908"/>
    </row>
    <row r="7" ht="18" customHeight="1">
      <c r="A7" s="1807" t="s">
        <v>100</v>
      </c>
      <c r="B7" s="1777"/>
      <c r="C7" s="1777"/>
      <c r="D7" s="1777"/>
      <c r="E7" s="1806" t="s">
        <v>6</v>
      </c>
      <c r="F7" s="1805" t="s">
        <v>7</v>
      </c>
      <c r="G7" s="1804"/>
      <c r="H7" s="1804"/>
      <c r="I7" s="1796"/>
    </row>
    <row r="8" ht="18" customHeight="1">
      <c r="A8" s="1782" t="s">
        <v>8</v>
      </c>
      <c r="B8" s="1777" t="s">
        <v>9</v>
      </c>
      <c r="C8" s="1777" t="s">
        <v>10</v>
      </c>
      <c r="E8" s="1782"/>
      <c r="F8" s="1777" t="s">
        <v>11</v>
      </c>
      <c r="G8" s="1777" t="s">
        <v>10</v>
      </c>
      <c r="H8" s="1777"/>
      <c r="I8" s="1781"/>
    </row>
    <row r="9" ht="18" customHeight="1">
      <c r="A9" s="1782" t="s">
        <v>12</v>
      </c>
      <c r="B9" s="1777" t="s">
        <v>13</v>
      </c>
      <c r="C9" s="1777" t="s">
        <v>14</v>
      </c>
      <c r="E9" s="1782"/>
      <c r="F9" s="1777" t="s">
        <v>15</v>
      </c>
      <c r="G9" s="1777" t="s">
        <v>10</v>
      </c>
      <c r="H9" s="1777"/>
      <c r="I9" s="1781"/>
    </row>
    <row r="10" ht="18" customHeight="1">
      <c r="A10" s="1782" t="s">
        <v>16</v>
      </c>
      <c r="B10" s="1777" t="s">
        <v>17</v>
      </c>
      <c r="C10" s="1777" t="s">
        <v>18</v>
      </c>
      <c r="E10" s="1782"/>
      <c r="F10" s="1777"/>
      <c r="G10" s="1777"/>
      <c r="H10" s="1777"/>
      <c r="I10" s="1781"/>
    </row>
    <row r="11" ht="18" customHeight="1">
      <c r="A11" s="1780"/>
      <c r="B11" s="1779"/>
      <c r="C11" s="1779"/>
      <c r="D11" s="1779"/>
      <c r="E11" s="1780"/>
      <c r="F11" s="1779"/>
      <c r="G11" s="1779"/>
      <c r="H11" s="1779"/>
      <c r="I11" s="1788"/>
    </row>
    <row r="12" ht="18" customHeight="1">
      <c r="A12" s="1798" t="s">
        <v>19</v>
      </c>
      <c r="B12" s="1795" t="s">
        <v>20</v>
      </c>
      <c r="C12" s="1804"/>
      <c r="D12" s="1796"/>
      <c r="E12" s="1795" t="s">
        <v>21</v>
      </c>
      <c r="F12" s="1804"/>
      <c r="G12" s="1796"/>
      <c r="H12" s="1795" t="s">
        <v>22</v>
      </c>
      <c r="I12" s="1796"/>
    </row>
    <row r="13" ht="18" customHeight="1">
      <c r="A13" s="1803" t="s">
        <v>23</v>
      </c>
      <c r="B13" s="1909" t="s">
        <v>24</v>
      </c>
      <c r="C13" s="1910"/>
      <c r="D13" s="1911"/>
      <c r="E13" s="1801" t="s">
        <v>25</v>
      </c>
      <c r="F13" s="1802" t="s">
        <v>26</v>
      </c>
      <c r="G13" s="1781"/>
      <c r="H13" s="1782" t="s">
        <v>27</v>
      </c>
      <c r="I13" s="1781"/>
    </row>
    <row r="14" ht="18" customHeight="1">
      <c r="A14" s="1782"/>
      <c r="B14" s="1782" t="s">
        <v>28</v>
      </c>
      <c r="C14" s="1777"/>
      <c r="D14" s="1781"/>
      <c r="E14" s="1801" t="s">
        <v>25</v>
      </c>
      <c r="F14" s="1777" t="s">
        <v>29</v>
      </c>
      <c r="G14" s="1781"/>
      <c r="H14" s="1782"/>
      <c r="I14" s="1781"/>
    </row>
    <row r="15" ht="18" customHeight="1">
      <c r="A15" s="1780"/>
      <c r="B15" s="1780"/>
      <c r="C15" s="1779"/>
      <c r="D15" s="1788"/>
      <c r="E15" s="1800" t="s">
        <v>25</v>
      </c>
      <c r="F15" s="1779" t="s">
        <v>30</v>
      </c>
      <c r="G15" s="1788"/>
      <c r="H15" s="1780"/>
      <c r="I15" s="1799"/>
    </row>
    <row r="16" ht="18" customHeight="1">
      <c r="A16" s="1798"/>
      <c r="B16" s="1795"/>
      <c r="C16" s="1797"/>
      <c r="D16" s="1796"/>
      <c r="E16" s="1795"/>
      <c r="F16" s="1789"/>
      <c r="G16" s="1796"/>
      <c r="H16" s="1795"/>
      <c r="I16" s="1794"/>
    </row>
    <row r="17" ht="18" customHeight="1">
      <c r="A17" s="1809"/>
      <c r="B17" s="1782"/>
      <c r="C17" s="1777"/>
      <c r="D17" s="1773"/>
      <c r="E17" s="1782"/>
      <c r="F17" s="1812"/>
      <c r="G17" s="1781"/>
      <c r="H17" s="1814"/>
      <c r="I17" s="1793"/>
    </row>
    <row r="18" ht="18" customHeight="1">
      <c r="A18" s="1809"/>
      <c r="B18" s="1782"/>
      <c r="C18" s="1777"/>
      <c r="D18" s="1773"/>
      <c r="E18" s="1782"/>
      <c r="F18" s="1812"/>
      <c r="G18" s="1781"/>
      <c r="H18" s="1814"/>
      <c r="I18" s="1793"/>
    </row>
    <row r="19" ht="18" customHeight="1">
      <c r="A19" s="1809"/>
      <c r="B19" s="1782"/>
      <c r="C19" s="1777"/>
      <c r="D19" s="1773"/>
      <c r="E19" s="1782"/>
      <c r="F19" s="1812"/>
      <c r="G19" s="1781"/>
      <c r="H19" s="1814"/>
      <c r="I19" s="1793"/>
    </row>
    <row r="20" ht="18" customHeight="1">
      <c r="A20" s="1809"/>
      <c r="B20" s="1782"/>
      <c r="C20" s="1777"/>
      <c r="D20" s="1773"/>
      <c r="E20" s="1782"/>
      <c r="F20" s="1812"/>
      <c r="G20" s="1781"/>
      <c r="H20" s="1815"/>
      <c r="I20" s="1793"/>
    </row>
    <row r="21" ht="18" customHeight="1">
      <c r="A21" s="1809"/>
      <c r="B21" s="1782"/>
      <c r="C21" s="1777"/>
      <c r="D21" s="1773"/>
      <c r="E21" s="1782"/>
      <c r="F21" s="1812"/>
      <c r="G21" s="1781"/>
      <c r="H21" s="1815"/>
      <c r="I21" s="1791"/>
    </row>
    <row r="22" ht="18" customHeight="1">
      <c r="A22" s="1809"/>
      <c r="B22" s="1782"/>
      <c r="C22" s="1777"/>
      <c r="D22" s="1773"/>
      <c r="E22" s="1782"/>
      <c r="F22" s="1812"/>
      <c r="G22" s="1781"/>
      <c r="H22" s="1815"/>
      <c r="I22" s="1791"/>
    </row>
    <row r="23" ht="18" customHeight="1">
      <c r="A23" s="1809"/>
      <c r="B23" s="1782"/>
      <c r="C23" s="1810"/>
      <c r="D23" s="1773"/>
      <c r="E23" s="1782"/>
      <c r="F23" s="1812"/>
      <c r="G23" s="1781"/>
      <c r="H23" s="1814"/>
      <c r="I23" s="1791"/>
    </row>
    <row r="24" ht="18" customHeight="1">
      <c r="A24" s="1809"/>
      <c r="B24" s="1782"/>
      <c r="C24" s="1810"/>
      <c r="D24" s="1773"/>
      <c r="E24" s="1782"/>
      <c r="F24" s="1812"/>
      <c r="G24" s="1781"/>
      <c r="H24" s="1814"/>
      <c r="I24" s="1791"/>
    </row>
    <row r="25" ht="18" customHeight="1">
      <c r="A25" s="1809"/>
      <c r="B25" s="1782"/>
      <c r="C25" s="1810"/>
      <c r="D25" s="1773"/>
      <c r="E25" s="1782"/>
      <c r="F25" s="1812"/>
      <c r="G25" s="1781"/>
      <c r="H25" s="1814"/>
      <c r="I25" s="1791"/>
    </row>
    <row r="26" ht="18" customHeight="1">
      <c r="A26" s="1809"/>
      <c r="B26" s="1782"/>
      <c r="C26" s="1777"/>
      <c r="D26" s="1773"/>
      <c r="E26" s="1782"/>
      <c r="F26" s="1812"/>
      <c r="G26" s="1781"/>
      <c r="H26" s="1814"/>
      <c r="I26" s="1791"/>
    </row>
    <row r="27" ht="18" customHeight="1">
      <c r="A27" s="1809"/>
      <c r="B27" s="1782"/>
      <c r="C27" s="1777"/>
      <c r="D27" s="1773"/>
      <c r="E27" s="1782"/>
      <c r="F27" s="1812"/>
      <c r="G27" s="1781"/>
      <c r="H27" s="1814"/>
      <c r="I27" s="1791"/>
    </row>
    <row r="28" ht="18" customHeight="1">
      <c r="A28" s="1809"/>
      <c r="B28" s="1782"/>
      <c r="C28" s="1777"/>
      <c r="D28" s="1773"/>
      <c r="E28" s="1782"/>
      <c r="F28" s="1812"/>
      <c r="G28" s="1781"/>
      <c r="H28" s="1814"/>
      <c r="I28" s="1791"/>
    </row>
    <row r="29" ht="18" customHeight="1">
      <c r="A29" s="1809"/>
      <c r="B29" s="1782"/>
      <c r="C29" s="1777"/>
      <c r="D29" s="1773"/>
      <c r="E29" s="1782"/>
      <c r="F29" s="1812"/>
      <c r="G29" s="1781"/>
      <c r="H29" s="1814"/>
      <c r="I29" s="1791"/>
    </row>
    <row r="30" ht="18" customHeight="1">
      <c r="A30" s="1809"/>
      <c r="B30" s="1782"/>
      <c r="C30" s="1777"/>
      <c r="D30" s="1773"/>
      <c r="E30" s="1782"/>
      <c r="F30" s="1812"/>
      <c r="G30" s="1781"/>
      <c r="H30" s="1814"/>
      <c r="I30" s="1791"/>
    </row>
    <row r="31" ht="18" customHeight="1">
      <c r="A31" s="1809"/>
      <c r="B31" s="1782"/>
      <c r="C31" s="1777"/>
      <c r="D31" s="1773"/>
      <c r="E31" s="1782"/>
      <c r="F31" s="1812"/>
      <c r="G31" s="1781"/>
      <c r="H31" s="1814"/>
      <c r="I31" s="1791"/>
    </row>
    <row r="32" ht="18" customHeight="1">
      <c r="A32" s="1809"/>
      <c r="B32" s="1782"/>
      <c r="C32" s="1777"/>
      <c r="D32" s="1773"/>
      <c r="E32" s="1782"/>
      <c r="F32" s="1812"/>
      <c r="G32" s="1781"/>
      <c r="H32" s="1814"/>
      <c r="I32" s="1791"/>
    </row>
    <row r="33" ht="18" customHeight="1">
      <c r="A33" s="1809"/>
      <c r="B33" s="1782"/>
      <c r="C33" s="1777"/>
      <c r="D33" s="1773"/>
      <c r="E33" s="1782"/>
      <c r="F33" s="1812"/>
      <c r="G33" s="1781"/>
      <c r="H33" s="1814"/>
      <c r="I33" s="1791"/>
    </row>
    <row r="34" ht="18" customHeight="1">
      <c r="A34" s="1809"/>
      <c r="B34" s="1782"/>
      <c r="C34" s="1777"/>
      <c r="D34" s="1773"/>
      <c r="E34" s="1782"/>
      <c r="F34" s="1812"/>
      <c r="G34" s="1781"/>
      <c r="H34" s="1815"/>
      <c r="I34" s="1791"/>
    </row>
    <row r="35" ht="18" customHeight="1">
      <c r="A35" s="1809"/>
      <c r="B35" s="1782"/>
      <c r="C35" s="1777"/>
      <c r="D35" s="1781"/>
      <c r="E35" s="1782"/>
      <c r="F35" s="1812"/>
      <c r="G35" s="1781"/>
      <c r="H35" s="1815"/>
      <c r="I35" s="1791"/>
    </row>
    <row r="36" ht="18" customHeight="1">
      <c r="A36" s="1809"/>
      <c r="B36" s="1782"/>
      <c r="C36" s="1777"/>
      <c r="D36" s="1781"/>
      <c r="E36" s="1782"/>
      <c r="F36" s="1812"/>
      <c r="G36" s="1781"/>
      <c r="H36" s="1815"/>
      <c r="I36" s="1791"/>
    </row>
    <row r="37" ht="18" customHeight="1">
      <c r="A37" s="1809"/>
      <c r="B37" s="1782"/>
      <c r="C37" s="1777"/>
      <c r="D37" s="1781"/>
      <c r="E37" s="1782"/>
      <c r="F37" s="1812"/>
      <c r="G37" s="1781"/>
      <c r="H37" s="1815"/>
      <c r="I37" s="1791"/>
    </row>
    <row r="38" ht="18" customHeight="1">
      <c r="A38" s="1809"/>
      <c r="B38" s="1782"/>
      <c r="C38" s="1777"/>
      <c r="D38" s="1781"/>
      <c r="E38" s="1772"/>
      <c r="F38" s="1812"/>
      <c r="G38" s="1781"/>
      <c r="H38" s="1815"/>
      <c r="I38" s="1791"/>
      <c r="J38" s="1813"/>
    </row>
    <row r="39" ht="18" customHeight="1">
      <c r="A39" s="1809"/>
      <c r="B39" s="1782"/>
      <c r="C39" s="1777"/>
      <c r="D39" s="1781"/>
      <c r="E39" s="1772"/>
      <c r="F39" s="1812"/>
      <c r="G39" s="1781"/>
      <c r="H39" s="1815"/>
      <c r="I39" s="1791"/>
      <c r="J39" s="1813"/>
    </row>
    <row r="40" ht="18" customHeight="1">
      <c r="A40" s="1809"/>
      <c r="B40" s="1782"/>
      <c r="C40" s="1777"/>
      <c r="D40" s="1781"/>
      <c r="E40" s="1772"/>
      <c r="F40" s="1812"/>
      <c r="G40" s="1781"/>
      <c r="H40" s="1815"/>
      <c r="I40" s="1791"/>
      <c r="J40" s="1813"/>
    </row>
    <row r="41" ht="18" customHeight="1">
      <c r="A41" s="1809"/>
      <c r="B41" s="1782"/>
      <c r="C41" s="1777"/>
      <c r="D41" s="1781"/>
      <c r="E41" s="1772"/>
      <c r="F41" s="1812"/>
      <c r="G41" s="1781"/>
      <c r="H41" s="1815"/>
      <c r="I41" s="1791"/>
      <c r="J41" s="1813"/>
    </row>
    <row r="42" ht="18" customHeight="1">
      <c r="A42" s="1809"/>
      <c r="B42" s="1782"/>
      <c r="C42" s="1777"/>
      <c r="D42" s="1781"/>
      <c r="E42" s="1772"/>
      <c r="F42" s="1812"/>
      <c r="G42" s="1781"/>
      <c r="H42" s="1815"/>
      <c r="I42" s="1791"/>
      <c r="J42" s="1813"/>
    </row>
    <row r="43" ht="18" customHeight="1">
      <c r="A43" s="1809"/>
      <c r="B43" s="1782"/>
      <c r="C43" s="1777"/>
      <c r="D43" s="1781"/>
      <c r="E43" s="1772"/>
      <c r="F43" s="1812"/>
      <c r="G43" s="1781"/>
      <c r="H43" s="1815"/>
      <c r="I43" s="1791"/>
      <c r="J43" s="1813"/>
    </row>
    <row r="44" ht="18" customHeight="1">
      <c r="A44" s="1809"/>
      <c r="B44" s="1816"/>
      <c r="C44" s="1810"/>
      <c r="D44" s="1781"/>
      <c r="E44" s="1772"/>
      <c r="F44" s="1812"/>
      <c r="G44" s="1781"/>
      <c r="H44" s="1815"/>
      <c r="I44" s="1791"/>
      <c r="J44" s="1813"/>
    </row>
    <row r="45" ht="18" customHeight="1">
      <c r="A45" s="1809"/>
      <c r="B45" s="1811"/>
      <c r="C45" s="1810"/>
      <c r="D45" s="1781"/>
      <c r="E45" s="1772"/>
      <c r="F45" s="1812"/>
      <c r="G45" s="1781"/>
      <c r="H45" s="1812"/>
      <c r="I45" s="1791"/>
      <c r="J45" s="1813"/>
    </row>
    <row r="46" ht="18" customHeight="1">
      <c r="A46" s="1809"/>
      <c r="B46" s="1811"/>
      <c r="C46" s="1810"/>
      <c r="D46" s="1781"/>
      <c r="E46" s="1772"/>
      <c r="F46" s="1812"/>
      <c r="G46" s="1781"/>
      <c r="H46" s="1812"/>
      <c r="I46" s="1791"/>
      <c r="J46" s="1813"/>
    </row>
    <row r="47" ht="18" customHeight="1">
      <c r="A47" s="1809"/>
      <c r="B47" s="1811"/>
      <c r="C47" s="1810"/>
      <c r="D47" s="1781"/>
      <c r="E47" s="1772"/>
      <c r="F47" s="1812"/>
      <c r="G47" s="1781"/>
      <c r="H47" s="1812"/>
      <c r="I47" s="1791"/>
      <c r="J47" s="1813"/>
    </row>
    <row r="48" ht="18" customHeight="1">
      <c r="A48" s="1809"/>
      <c r="B48" s="1782"/>
      <c r="C48" s="1810"/>
      <c r="D48" s="1781"/>
      <c r="E48" s="1782"/>
      <c r="F48" s="1812"/>
      <c r="G48" s="1781"/>
      <c r="H48" s="1814"/>
      <c r="I48" s="1791"/>
    </row>
    <row r="49" ht="18" customHeight="1">
      <c r="A49" s="1809"/>
      <c r="B49" s="1782"/>
      <c r="C49" s="1810"/>
      <c r="D49" s="1781"/>
      <c r="E49" s="1782"/>
      <c r="F49" s="1812"/>
      <c r="G49" s="1781"/>
      <c r="H49" s="1814"/>
      <c r="I49" s="1791"/>
    </row>
    <row r="50" ht="18" customHeight="1">
      <c r="A50" s="1809"/>
      <c r="B50" s="1782"/>
      <c r="C50" s="1810"/>
      <c r="D50" s="1781"/>
      <c r="E50" s="1782"/>
      <c r="F50" s="1812"/>
      <c r="G50" s="1781"/>
      <c r="H50" s="1814"/>
      <c r="I50" s="1791"/>
    </row>
    <row r="51" ht="18" customHeight="1">
      <c r="A51" s="1809"/>
      <c r="B51" s="1782"/>
      <c r="C51" s="1810"/>
      <c r="D51" s="1781"/>
      <c r="E51" s="1782"/>
      <c r="F51" s="1812"/>
      <c r="G51" s="1781"/>
      <c r="H51" s="1814"/>
      <c r="I51" s="1791"/>
    </row>
    <row r="52" ht="18" customHeight="1">
      <c r="A52" s="1792"/>
      <c r="B52" s="1782"/>
      <c r="C52" s="1777"/>
      <c r="D52" s="1781"/>
      <c r="E52" s="1782"/>
      <c r="F52" s="1789"/>
      <c r="G52" s="1781"/>
      <c r="H52" s="1782"/>
      <c r="I52" s="1791"/>
    </row>
    <row r="53" ht="18" customHeight="1">
      <c r="A53" s="1792"/>
      <c r="B53" s="1782"/>
      <c r="C53" s="1777"/>
      <c r="D53" s="1781"/>
      <c r="E53" s="1782"/>
      <c r="F53" s="1789"/>
      <c r="G53" s="1781"/>
      <c r="H53" s="1782"/>
      <c r="I53" s="1791"/>
    </row>
    <row r="54" ht="18" customHeight="1">
      <c r="A54" s="1792"/>
      <c r="B54" s="1782"/>
      <c r="C54" s="1777"/>
      <c r="D54" s="1781"/>
      <c r="E54" s="1782"/>
      <c r="F54" s="1789"/>
      <c r="G54" s="1781"/>
      <c r="H54" s="1782"/>
      <c r="I54" s="1791"/>
    </row>
    <row r="55" ht="18" customHeight="1">
      <c r="A55" s="1792"/>
      <c r="B55" s="1782"/>
      <c r="C55" s="1777"/>
      <c r="D55" s="1781"/>
      <c r="E55" s="1782"/>
      <c r="F55" s="1789"/>
      <c r="G55" s="1781"/>
      <c r="H55" s="1782"/>
      <c r="I55" s="1791"/>
    </row>
    <row r="56" ht="18" customHeight="1">
      <c r="A56" s="1792"/>
      <c r="B56" s="1782"/>
      <c r="C56" s="1777"/>
      <c r="D56" s="1781"/>
      <c r="E56" s="1782"/>
      <c r="F56" s="1789"/>
      <c r="G56" s="1781"/>
      <c r="H56" s="1782"/>
      <c r="I56" s="1791"/>
    </row>
    <row r="57" ht="18" customHeight="1">
      <c r="A57" s="1792"/>
      <c r="B57" s="1782"/>
      <c r="C57" s="1777"/>
      <c r="D57" s="1781"/>
      <c r="E57" s="1782"/>
      <c r="F57" s="1789"/>
      <c r="G57" s="1781"/>
      <c r="H57" s="1782"/>
      <c r="I57" s="1791"/>
    </row>
    <row r="58" ht="18" customHeight="1">
      <c r="A58" s="1790"/>
      <c r="B58" s="1780"/>
      <c r="C58" s="1779"/>
      <c r="D58" s="1788"/>
      <c r="E58" s="1780"/>
      <c r="F58" s="1789"/>
      <c r="G58" s="1788"/>
      <c r="H58" s="1780"/>
      <c r="I58" s="1787"/>
    </row>
    <row r="59" ht="18" customHeight="1">
      <c r="A59" s="1786"/>
      <c r="B59" s="1785"/>
      <c r="C59" s="1785"/>
      <c r="D59" s="1785"/>
      <c r="E59" s="1785"/>
      <c r="F59" s="1785"/>
      <c r="G59" s="1785"/>
      <c r="H59" s="1785"/>
      <c r="I59" s="1784"/>
    </row>
    <row r="60" ht="18" customHeight="1">
      <c r="A60" s="1782"/>
      <c r="B60" s="1777"/>
      <c r="C60" s="1777"/>
      <c r="D60" s="1777"/>
      <c r="E60" s="1912" t="s">
        <v>94</v>
      </c>
      <c r="F60" s="1912"/>
      <c r="G60" s="1912"/>
      <c r="H60" s="1912"/>
      <c r="I60" s="1913"/>
    </row>
    <row r="61" ht="18" customHeight="1">
      <c r="A61" s="1782"/>
      <c r="B61" s="1777"/>
      <c r="C61" s="1777"/>
      <c r="D61" s="1777"/>
      <c r="E61" s="1893" t="s">
        <v>95</v>
      </c>
      <c r="F61" s="1893"/>
      <c r="G61" s="1893"/>
      <c r="H61" s="1893"/>
      <c r="I61" s="1894"/>
    </row>
    <row r="62" ht="18" customHeight="1">
      <c r="A62" s="1782"/>
      <c r="B62" s="1783"/>
      <c r="C62" s="1783"/>
      <c r="D62" s="1777"/>
      <c r="E62" s="1777"/>
      <c r="F62" s="1915" t="s">
        <v>96</v>
      </c>
      <c r="G62" s="1915">
        <f>'form (2)'!J54</f>
      </c>
      <c r="H62" s="1915"/>
      <c r="I62" s="1916"/>
    </row>
    <row r="63" ht="18" customHeight="1">
      <c r="A63" s="1782"/>
      <c r="B63" s="1783"/>
      <c r="C63" s="1783"/>
      <c r="D63" s="1777"/>
      <c r="E63" s="1777"/>
      <c r="F63" s="1777"/>
      <c r="G63" s="1777"/>
      <c r="H63" s="1777"/>
      <c r="I63" s="1781"/>
    </row>
    <row r="64" ht="18" customHeight="1">
      <c r="A64" s="1782"/>
      <c r="B64" s="1777"/>
      <c r="C64" s="1777"/>
      <c r="D64" s="1777"/>
      <c r="E64" s="1777"/>
      <c r="F64" s="1777"/>
      <c r="G64" s="1777"/>
      <c r="H64" s="1777"/>
      <c r="I64" s="1781"/>
    </row>
    <row r="65" ht="18" customHeight="1">
      <c r="A65" s="1780"/>
      <c r="B65" s="1779"/>
      <c r="C65" s="1779"/>
      <c r="D65" s="1779"/>
      <c r="E65" s="1779"/>
      <c r="F65" s="1895" t="s">
        <v>97</v>
      </c>
      <c r="G65" s="1895"/>
      <c r="H65" s="1895"/>
      <c r="I65" s="1896"/>
    </row>
    <row r="66" ht="16.5" customHeight="1">
      <c r="A66" s="1778" t="s">
        <v>98</v>
      </c>
      <c r="B66" s="1777"/>
      <c r="C66" s="1777"/>
      <c r="D66" s="1777"/>
      <c r="E66" s="1777"/>
      <c r="F66" s="1777"/>
      <c r="G66" s="1777"/>
      <c r="H66" s="1777"/>
      <c r="I66" s="1777"/>
    </row>
    <row r="67">
      <c r="J67" s="1776"/>
    </row>
  </sheetData>
  <mergeCells>
    <mergeCell ref="E61:I61"/>
    <mergeCell ref="F62:I62"/>
    <mergeCell ref="F65:I65"/>
    <mergeCell ref="A3:B4"/>
    <mergeCell ref="C3:I3"/>
    <mergeCell ref="C4:I4"/>
    <mergeCell ref="H6:I6"/>
    <mergeCell ref="B13:D13"/>
    <mergeCell ref="E60:I60"/>
  </mergeCells>
  <printOptions horizontalCentered="1"/>
  <pageMargins left="0.2" right="0" top="1.03" bottom="0" header="0" footer="0"/>
  <pageSetup paperSize="5" scale="63" orientation="portrait"/>
  <headerFooter alignWithMargins="0">
    <oddHeader>&amp;CVV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 (2)</vt:lpstr>
      <vt:lpstr>Lembar Lanjutan (2)</vt:lpstr>
      <vt:lpstr>Lembar Lanjutan (3)</vt:lpstr>
      <vt:lpstr>'Lembar Lanjutan (2)'!Print_Area</vt:lpstr>
      <vt:lpstr>'Lembar Lanjutan (3)'!Print_Area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zoel</dc:creator>
  <cp:lastModifiedBy>Edi</cp:lastModifiedBy>
  <cp:lastPrinted>2015-10-12T04:34:31Z</cp:lastPrinted>
  <dcterms:created xsi:type="dcterms:W3CDTF">2009-07-14T01:51:01Z</dcterms:created>
  <dcterms:modified xsi:type="dcterms:W3CDTF">2016-02-12T04:27:24Z</dcterms:modified>
</cp:coreProperties>
</file>