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Yillar" sheetId="6" state="visible" r:id="rId6"/>
    <sheet xmlns:r="http://schemas.openxmlformats.org/officeDocument/2006/relationships" name="Oca-Agu" sheetId="7" state="visible" r:id="rId7"/>
    <sheet xmlns:r="http://schemas.openxmlformats.org/officeDocument/2006/relationships" name="Yontem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3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170" fontId="11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horizontal="right" vertical="center"/>
    </xf>
    <xf numFmtId="172" fontId="11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3" fontId="3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66929723.56999852</v>
      </c>
      <c r="C9" s="17" t="n">
        <v>114687785.58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71837429.11999343</v>
      </c>
      <c r="C10" s="17" t="n">
        <v>122601380.8499947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20455158.42999981</v>
      </c>
      <c r="N4" s="17" t="n">
        <v>40444611.76999976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28347121.58999882</v>
      </c>
      <c r="N5" s="17" t="n">
        <v>44784483.14999945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18127443.54999989</v>
      </c>
      <c r="N6" s="17" t="n">
        <v>29458690.66000078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44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44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44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44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316059798.2202811</v>
      </c>
      <c r="F4" s="17" t="n">
        <v>489433287.7802867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136108071.4499999</v>
      </c>
      <c r="F5" s="17" t="n">
        <v>105575646.1100004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45" t="inlineStr">
        <is>
          <t>Baslik</t>
        </is>
      </c>
      <c r="B3" s="46" t="inlineStr">
        <is>
          <t>Kişi başı iş hacmi — sezon 2026 vs 2025</t>
        </is>
      </c>
    </row>
    <row r="4" ht="30" customHeight="1">
      <c r="A4" s="45" t="inlineStr">
        <is>
          <t>Kesim tarihi</t>
        </is>
      </c>
      <c r="B4" s="46" t="inlineStr">
        <is>
          <t>otomatik (veri sonu, okul-hizalı pencerede)</t>
        </is>
      </c>
    </row>
    <row r="5" ht="30" customHeight="1">
      <c r="A5" s="45" t="inlineStr">
        <is>
          <t>Pencere</t>
        </is>
      </c>
      <c r="B5" s="46" t="inlineStr">
        <is>
          <t>Okul açılışına hizalı: 2025 açılış 20250908, 2026 açılış 20260914; gün ofseti -69..-14 = her iki yıl 56 gün</t>
        </is>
      </c>
    </row>
    <row r="6" ht="30" customHeight="1">
      <c r="A6" s="45" t="inlineStr">
        <is>
          <t>Kadro kaynagi</t>
        </is>
      </c>
      <c r="B6" s="46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45" t="inlineStr">
        <is>
          <t>Is hacmi kaynagi</t>
        </is>
      </c>
      <c r="B7" s="46" t="inlineStr">
        <is>
          <t>DerinSIS irs/irsAyr eTip=100 (POS satışı), Sınav Okulları/Kıyafet hariç, iade netlenmiş</t>
        </is>
      </c>
    </row>
    <row r="8" ht="30" customHeight="1">
      <c r="A8" s="45" t="inlineStr">
        <is>
          <t>Cekirdek SQL</t>
        </is>
      </c>
      <c r="B8" s="46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48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48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48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48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48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48" t="inlineStr">
        <is>
          <t>• Fiş sayısı bu kaynakta yok: eTip 100 günlük özet belgedir (bir gün = bir belge).</t>
        </is>
      </c>
    </row>
    <row r="17" ht="28" customHeight="1">
      <c r="B17" s="48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2026-09-02T15:21:56Z</dcterms:created>
  <dcterms:modified xmlns:dcterms="http://purl.org/dc/terms/" xmlns:xsi="http://www.w3.org/2001/XMLSchema-instance" xsi:type="dcterms:W3CDTF">2026-09-02T15:21:56Z</dcterms:modified>
</cp:coreProperties>
</file>