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 TOKO ANDI\hangtag\DUTA\2026\"/>
    </mc:Choice>
  </mc:AlternateContent>
  <xr:revisionPtr revIDLastSave="0" documentId="8_{1A7C2DEC-59F9-48C2-9352-7C5C7B175B45}" xr6:coauthVersionLast="47" xr6:coauthVersionMax="47" xr10:uidLastSave="{00000000-0000-0000-0000-000000000000}"/>
  <bookViews>
    <workbookView xWindow="-120" yWindow="-120" windowWidth="20730" windowHeight="11160" xr2:uid="{687D2BFA-429E-4D1A-B98F-1B8B45D9708A}"/>
  </bookViews>
  <sheets>
    <sheet name="Sheet1" sheetId="1" r:id="rId1"/>
  </sheets>
  <externalReferences>
    <externalReference r:id="rId2"/>
    <externalReference r:id="rId3"/>
  </externalReferenc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1" i="1" l="1"/>
  <c r="AA31" i="1"/>
  <c r="R31" i="1"/>
  <c r="C31" i="1"/>
  <c r="U31" i="1" s="1"/>
  <c r="AB30" i="1"/>
  <c r="AA30" i="1"/>
  <c r="T30" i="1"/>
  <c r="R30" i="1"/>
  <c r="C30" i="1"/>
  <c r="U30" i="1" s="1"/>
  <c r="AB29" i="1"/>
  <c r="AA29" i="1"/>
  <c r="T29" i="1"/>
  <c r="R29" i="1"/>
  <c r="P29" i="1"/>
  <c r="C29" i="1"/>
  <c r="U29" i="1" s="1"/>
  <c r="AB28" i="1"/>
  <c r="AA28" i="1"/>
  <c r="U28" i="1"/>
  <c r="T28" i="1"/>
  <c r="R28" i="1"/>
  <c r="P28" i="1"/>
  <c r="AB27" i="1"/>
  <c r="U27" i="1"/>
  <c r="T27" i="1"/>
  <c r="R27" i="1"/>
  <c r="P27" i="1"/>
  <c r="AB26" i="1"/>
  <c r="AA26" i="1"/>
  <c r="U26" i="1"/>
  <c r="T26" i="1"/>
  <c r="R26" i="1"/>
  <c r="P26" i="1"/>
  <c r="AB25" i="1"/>
  <c r="AA25" i="1"/>
  <c r="T25" i="1"/>
  <c r="R25" i="1"/>
  <c r="C25" i="1"/>
  <c r="U25" i="1" s="1"/>
  <c r="AB24" i="1"/>
  <c r="AA24" i="1"/>
  <c r="T24" i="1"/>
  <c r="R24" i="1"/>
  <c r="P24" i="1"/>
  <c r="C24" i="1"/>
  <c r="AB23" i="1"/>
  <c r="AA23" i="1"/>
  <c r="T23" i="1"/>
  <c r="R23" i="1"/>
  <c r="P23" i="1"/>
  <c r="C23" i="1"/>
  <c r="AB22" i="1"/>
  <c r="AA22" i="1"/>
  <c r="T22" i="1"/>
  <c r="R22" i="1"/>
  <c r="P22" i="1"/>
  <c r="C22" i="1"/>
  <c r="U22" i="1" s="1"/>
  <c r="AB21" i="1"/>
  <c r="AA21" i="1"/>
  <c r="T21" i="1"/>
  <c r="R21" i="1"/>
  <c r="P21" i="1"/>
  <c r="C21" i="1"/>
  <c r="AB20" i="1"/>
  <c r="AA20" i="1"/>
  <c r="T20" i="1"/>
  <c r="R20" i="1"/>
  <c r="P20" i="1"/>
  <c r="C20" i="1"/>
  <c r="U20" i="1" s="1"/>
  <c r="AB19" i="1"/>
  <c r="AA19" i="1"/>
  <c r="T19" i="1"/>
  <c r="R19" i="1"/>
  <c r="P19" i="1"/>
  <c r="C19" i="1"/>
  <c r="AB18" i="1"/>
  <c r="AA18" i="1"/>
  <c r="T18" i="1"/>
  <c r="R18" i="1"/>
  <c r="P18" i="1"/>
  <c r="C18" i="1"/>
  <c r="U18" i="1" s="1"/>
  <c r="AB17" i="1"/>
  <c r="AA17" i="1"/>
  <c r="T17" i="1"/>
  <c r="R17" i="1"/>
  <c r="P17" i="1"/>
  <c r="C17" i="1"/>
  <c r="U17" i="1" s="1"/>
  <c r="AB16" i="1"/>
  <c r="AA16" i="1"/>
  <c r="T16" i="1"/>
  <c r="R16" i="1"/>
  <c r="P16" i="1"/>
  <c r="C16" i="1"/>
  <c r="U16" i="1" s="1"/>
  <c r="AB15" i="1"/>
  <c r="AA15" i="1"/>
  <c r="T15" i="1"/>
  <c r="R15" i="1"/>
  <c r="P15" i="1"/>
  <c r="P30" i="1" s="1"/>
  <c r="C15" i="1"/>
  <c r="U15" i="1" s="1"/>
  <c r="P14" i="1"/>
  <c r="AB7" i="1"/>
  <c r="Z7" i="1"/>
  <c r="Y4" i="1"/>
  <c r="AB3" i="1"/>
  <c r="AB2" i="1"/>
  <c r="AD1" i="1"/>
  <c r="AB1" i="1"/>
  <c r="U19" i="1" l="1"/>
  <c r="U21" i="1"/>
  <c r="U23" i="1"/>
  <c r="U24" i="1"/>
</calcChain>
</file>

<file path=xl/sharedStrings.xml><?xml version="1.0" encoding="utf-8"?>
<sst xmlns="http://schemas.openxmlformats.org/spreadsheetml/2006/main" count="17" uniqueCount="7">
  <si>
    <t xml:space="preserve">Bandung, </t>
  </si>
  <si>
    <t xml:space="preserve"> </t>
  </si>
  <si>
    <t xml:space="preserve">Kepada Yth. </t>
  </si>
  <si>
    <t>TOKO ANDY</t>
  </si>
  <si>
    <t>OP No.</t>
  </si>
  <si>
    <t>2603-000112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</si>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</sst>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  <numFmt numFmtId="166" formatCode="[$-F800]dddd\,\ mmmm\ dd\,\ yyyy"/>
    <numFmt numFmtId="167" formatCode="[$-421]dd\ mmmm\ yyyy;@"/>
    <numFmt numFmtId="168" formatCode="_-* #,##0.00_-;\-* #,##0.00_-;_-* &quot;-&quot;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name val="Calibri"/>
      <family val="2"/>
      <scheme val="minor"/>
    </font>
    <font>
      <sz val="13"/>
      <name val="Times New Roman"/>
      <family val="1"/>
    </font>
    <font>
      <sz val="12"/>
      <name val="Times New Roman"/>
      <family val="1"/>
    </font>
    <font>
      <sz val="12"/>
      <color theme="0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3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2"/>
      <color theme="1" tint="0.34998626667073579"/>
      <name val="Times New Roman"/>
      <family val="1"/>
    </font>
    <font>
      <sz val="13"/>
      <color theme="1" tint="0.34998626667073579"/>
      <name val="Calibri"/>
      <family val="2"/>
      <scheme val="minor"/>
    </font>
    <font>
      <b/>
      <u/>
      <sz val="13"/>
      <name val="Calibri"/>
      <family val="2"/>
      <scheme val="minor"/>
    </font>
    <font>
      <b/>
      <u/>
      <sz val="14"/>
      <name val="Calibri"/>
      <family val="2"/>
      <scheme val="minor"/>
    </font>
    <font>
      <sz val="16"/>
      <color theme="1" tint="0.34998626667073579"/>
      <name val="Calibri"/>
      <family val="2"/>
      <scheme val="minor"/>
    </font>
    <font>
      <sz val="20"/>
      <name val="Calibri"/>
      <family val="2"/>
      <scheme val="minor"/>
    </font>
    <font>
      <b/>
      <sz val="24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22"/>
      <name val="Calibri"/>
      <family val="2"/>
      <scheme val="minor"/>
    </font>
    <font>
      <b/>
      <sz val="22"/>
      <name val="Calibri"/>
      <family val="2"/>
    </font>
    <font>
      <sz val="24"/>
      <name val="Calibri"/>
      <family val="2"/>
      <scheme val="minor"/>
    </font>
    <font>
      <sz val="20"/>
      <color theme="1" tint="0.34998626667073579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26"/>
      <name val="Calibri"/>
      <family val="2"/>
    </font>
    <font>
      <sz val="14"/>
      <color theme="1"/>
      <name val="Times New Roman"/>
      <family val="1"/>
    </font>
    <font>
      <sz val="18"/>
      <name val="Calibri"/>
      <family val="2"/>
      <scheme val="minor"/>
    </font>
    <font>
      <sz val="15"/>
      <color theme="1" tint="0.34998626667073579"/>
      <name val="Calibri"/>
      <family val="2"/>
      <scheme val="minor"/>
    </font>
    <font>
      <sz val="12"/>
      <color theme="1"/>
      <name val="Times New Roman"/>
      <family val="1"/>
    </font>
    <font>
      <sz val="13"/>
      <color theme="1" tint="0.34998626667073579"/>
      <name val="Times New Roman"/>
      <family val="1"/>
    </font>
    <font>
      <sz val="15"/>
      <name val="Arial"/>
      <family val="2"/>
    </font>
    <font>
      <sz val="15"/>
      <color theme="1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6">
    <xf numFmtId="0" fontId="0" fillId="0" borderId="0" xfId="0"/>
    <xf numFmtId="41" fontId="2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horizontal="center"/>
    </xf>
    <xf numFmtId="41" fontId="6" fillId="0" borderId="0" xfId="0" applyNumberFormat="1" applyFont="1" applyAlignment="1">
      <alignment horizontal="left" indent="1"/>
    </xf>
    <xf numFmtId="1" fontId="6" fillId="0" borderId="0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left"/>
    </xf>
    <xf numFmtId="167" fontId="7" fillId="2" borderId="0" xfId="0" applyNumberFormat="1" applyFont="1" applyFill="1" applyAlignment="1">
      <alignment horizontal="left"/>
    </xf>
    <xf numFmtId="167" fontId="7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8" fillId="0" borderId="0" xfId="2" applyNumberFormat="1" applyFont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167" fontId="9" fillId="0" borderId="0" xfId="0" applyNumberFormat="1" applyFont="1"/>
    <xf numFmtId="41" fontId="9" fillId="0" borderId="0" xfId="2" applyFont="1"/>
    <xf numFmtId="167" fontId="10" fillId="0" borderId="0" xfId="0" applyNumberFormat="1" applyFont="1"/>
    <xf numFmtId="167" fontId="10" fillId="0" borderId="0" xfId="0" applyNumberFormat="1" applyFont="1" applyAlignment="1">
      <alignment horizontal="left"/>
    </xf>
    <xf numFmtId="167" fontId="10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indent="1"/>
    </xf>
    <xf numFmtId="1" fontId="6" fillId="2" borderId="0" xfId="1" applyNumberFormat="1" applyFont="1" applyFill="1" applyBorder="1" applyAlignment="1">
      <alignment horizontal="center"/>
    </xf>
    <xf numFmtId="168" fontId="7" fillId="2" borderId="0" xfId="2" applyNumberFormat="1" applyFont="1" applyFill="1" applyAlignment="1">
      <alignment horizontal="center"/>
    </xf>
    <xf numFmtId="0" fontId="11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indent="1"/>
    </xf>
    <xf numFmtId="0" fontId="8" fillId="2" borderId="0" xfId="2" applyNumberFormat="1" applyFont="1" applyFill="1" applyAlignment="1">
      <alignment horizontal="center"/>
    </xf>
    <xf numFmtId="165" fontId="13" fillId="2" borderId="0" xfId="1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41" fontId="14" fillId="2" borderId="0" xfId="2" applyFont="1" applyFill="1" applyBorder="1" applyAlignment="1">
      <alignment horizontal="center"/>
    </xf>
    <xf numFmtId="0" fontId="15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left" vertical="top" indent="1"/>
    </xf>
    <xf numFmtId="1" fontId="6" fillId="2" borderId="0" xfId="1" applyNumberFormat="1" applyFont="1" applyFill="1" applyBorder="1" applyAlignment="1">
      <alignment horizontal="center" vertical="top"/>
    </xf>
    <xf numFmtId="0" fontId="7" fillId="2" borderId="0" xfId="2" applyNumberFormat="1" applyFont="1" applyFill="1" applyAlignment="1">
      <alignment horizontal="left"/>
    </xf>
    <xf numFmtId="166" fontId="8" fillId="0" borderId="0" xfId="0" applyNumberFormat="1" applyFont="1" applyAlignment="1">
      <alignment horizontal="left" vertical="center" indent="1"/>
    </xf>
    <xf numFmtId="0" fontId="8" fillId="2" borderId="0" xfId="2" applyNumberFormat="1" applyFont="1" applyFill="1" applyAlignment="1">
      <alignment horizontal="center" vertical="top"/>
    </xf>
    <xf numFmtId="0" fontId="16" fillId="2" borderId="0" xfId="1" applyNumberFormat="1" applyFont="1" applyFill="1" applyBorder="1" applyAlignment="1"/>
    <xf numFmtId="0" fontId="8" fillId="2" borderId="0" xfId="1" applyNumberFormat="1" applyFont="1" applyFill="1" applyBorder="1" applyAlignment="1">
      <alignment vertical="center"/>
    </xf>
    <xf numFmtId="0" fontId="8" fillId="2" borderId="0" xfId="1" applyNumberFormat="1" applyFont="1" applyFill="1" applyBorder="1" applyAlignment="1">
      <alignment horizontal="left" vertical="center"/>
    </xf>
    <xf numFmtId="41" fontId="8" fillId="2" borderId="0" xfId="2" applyFont="1" applyFill="1" applyBorder="1" applyAlignment="1">
      <alignment horizontal="left" vertical="center"/>
    </xf>
    <xf numFmtId="165" fontId="10" fillId="2" borderId="0" xfId="1" applyNumberFormat="1" applyFont="1" applyFill="1" applyBorder="1" applyAlignment="1"/>
    <xf numFmtId="165" fontId="10" fillId="2" borderId="0" xfId="1" applyNumberFormat="1" applyFont="1" applyFill="1" applyBorder="1" applyAlignment="1">
      <alignment horizontal="left" vertical="top"/>
    </xf>
    <xf numFmtId="0" fontId="6" fillId="2" borderId="0" xfId="0" applyFont="1" applyFill="1" applyAlignment="1">
      <alignment horizontal="left"/>
    </xf>
    <xf numFmtId="0" fontId="6" fillId="2" borderId="0" xfId="2" applyNumberFormat="1" applyFont="1" applyFill="1" applyAlignment="1">
      <alignment horizontal="left"/>
    </xf>
    <xf numFmtId="0" fontId="16" fillId="2" borderId="0" xfId="1" applyNumberFormat="1" applyFont="1" applyFill="1" applyBorder="1" applyAlignment="1">
      <alignment vertical="center"/>
    </xf>
    <xf numFmtId="165" fontId="16" fillId="2" borderId="0" xfId="1" applyNumberFormat="1" applyFont="1" applyFill="1" applyBorder="1" applyAlignment="1">
      <alignment horizontal="left" vertical="center"/>
    </xf>
    <xf numFmtId="165" fontId="8" fillId="2" borderId="0" xfId="1" applyNumberFormat="1" applyFont="1" applyFill="1" applyBorder="1" applyAlignment="1">
      <alignment vertical="top"/>
    </xf>
    <xf numFmtId="165" fontId="17" fillId="2" borderId="0" xfId="1" applyNumberFormat="1" applyFont="1" applyFill="1" applyBorder="1" applyAlignment="1">
      <alignment horizontal="right" vertical="top"/>
    </xf>
    <xf numFmtId="41" fontId="9" fillId="2" borderId="0" xfId="2" applyFont="1" applyFill="1" applyBorder="1" applyAlignment="1">
      <alignment horizontal="left" vertical="top"/>
    </xf>
    <xf numFmtId="165" fontId="9" fillId="2" borderId="0" xfId="1" applyNumberFormat="1" applyFont="1" applyFill="1" applyBorder="1" applyAlignment="1">
      <alignment horizontal="left" vertical="top"/>
    </xf>
    <xf numFmtId="0" fontId="18" fillId="2" borderId="0" xfId="0" applyFont="1" applyFill="1" applyAlignment="1">
      <alignment horizontal="left" indent="1"/>
    </xf>
    <xf numFmtId="0" fontId="19" fillId="2" borderId="0" xfId="0" applyFont="1" applyFill="1" applyAlignment="1">
      <alignment horizontal="right"/>
    </xf>
    <xf numFmtId="0" fontId="20" fillId="2" borderId="0" xfId="0" quotePrefix="1" applyFont="1" applyFill="1" applyAlignment="1">
      <alignment horizontal="left"/>
    </xf>
    <xf numFmtId="0" fontId="16" fillId="2" borderId="0" xfId="2" applyNumberFormat="1" applyFont="1" applyFill="1" applyAlignment="1">
      <alignment horizontal="center"/>
    </xf>
    <xf numFmtId="0" fontId="21" fillId="2" borderId="0" xfId="0" applyFont="1" applyFill="1" applyAlignment="1">
      <alignment horizontal="left"/>
    </xf>
    <xf numFmtId="0" fontId="22" fillId="2" borderId="0" xfId="0" applyFont="1" applyFill="1"/>
    <xf numFmtId="0" fontId="23" fillId="2" borderId="0" xfId="0" applyFont="1" applyFill="1" applyAlignment="1">
      <alignment horizontal="right"/>
    </xf>
    <xf numFmtId="41" fontId="9" fillId="2" borderId="0" xfId="2" applyFont="1" applyFill="1" applyBorder="1" applyAlignment="1">
      <alignment horizontal="left"/>
    </xf>
    <xf numFmtId="0" fontId="2" fillId="2" borderId="0" xfId="1" applyNumberFormat="1" applyFont="1" applyFill="1" applyBorder="1" applyAlignment="1"/>
    <xf numFmtId="0" fontId="24" fillId="0" borderId="0" xfId="0" quotePrefix="1" applyFont="1" applyAlignment="1">
      <alignment horizontal="center"/>
    </xf>
    <xf numFmtId="0" fontId="25" fillId="0" borderId="0" xfId="0" quotePrefix="1" applyFont="1"/>
    <xf numFmtId="0" fontId="16" fillId="2" borderId="0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41" fontId="17" fillId="2" borderId="0" xfId="2" applyFont="1" applyFill="1" applyAlignment="1">
      <alignment vertical="center"/>
    </xf>
    <xf numFmtId="41" fontId="26" fillId="2" borderId="0" xfId="0" applyNumberFormat="1" applyFont="1" applyFill="1" applyAlignment="1">
      <alignment vertical="center"/>
    </xf>
    <xf numFmtId="0" fontId="27" fillId="2" borderId="0" xfId="0" quotePrefix="1" applyFont="1" applyFill="1"/>
    <xf numFmtId="41" fontId="19" fillId="2" borderId="0" xfId="2" applyFont="1" applyFill="1" applyBorder="1" applyAlignment="1">
      <alignment horizontal="right"/>
    </xf>
    <xf numFmtId="41" fontId="19" fillId="2" borderId="0" xfId="2" applyFont="1" applyFill="1" applyBorder="1" applyAlignment="1">
      <alignment horizontal="left"/>
    </xf>
    <xf numFmtId="0" fontId="12" fillId="2" borderId="0" xfId="0" applyFont="1" applyFill="1" applyAlignment="1">
      <alignment horizontal="left" indent="1"/>
    </xf>
    <xf numFmtId="0" fontId="8" fillId="2" borderId="0" xfId="2" applyNumberFormat="1" applyFont="1" applyFill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10" fillId="2" borderId="0" xfId="1" applyNumberFormat="1" applyFont="1" applyFill="1" applyBorder="1" applyAlignment="1">
      <alignment horizontal="right" vertical="top"/>
    </xf>
    <xf numFmtId="165" fontId="10" fillId="2" borderId="0" xfId="1" applyNumberFormat="1" applyFont="1" applyFill="1" applyBorder="1" applyAlignment="1">
      <alignment horizontal="right"/>
    </xf>
    <xf numFmtId="0" fontId="10" fillId="2" borderId="0" xfId="1" applyNumberFormat="1" applyFont="1" applyFill="1" applyBorder="1" applyAlignment="1"/>
    <xf numFmtId="0" fontId="18" fillId="2" borderId="0" xfId="2" applyNumberFormat="1" applyFont="1" applyFill="1" applyAlignment="1">
      <alignment horizontal="center"/>
    </xf>
    <xf numFmtId="0" fontId="19" fillId="2" borderId="0" xfId="1" applyNumberFormat="1" applyFont="1" applyFill="1" applyBorder="1" applyAlignment="1">
      <alignment vertical="top"/>
    </xf>
    <xf numFmtId="0" fontId="28" fillId="0" borderId="0" xfId="0" quotePrefix="1" applyFont="1"/>
    <xf numFmtId="0" fontId="6" fillId="2" borderId="0" xfId="2" applyNumberFormat="1" applyFont="1" applyFill="1" applyBorder="1" applyAlignment="1">
      <alignment horizontal="center" vertical="top"/>
    </xf>
    <xf numFmtId="165" fontId="6" fillId="2" borderId="0" xfId="1" applyNumberFormat="1" applyFont="1" applyFill="1" applyBorder="1" applyAlignment="1">
      <alignment horizontal="center" vertical="top"/>
    </xf>
    <xf numFmtId="0" fontId="4" fillId="2" borderId="0" xfId="0" applyFont="1" applyFill="1" applyAlignment="1">
      <alignment horizontal="left" indent="1"/>
    </xf>
    <xf numFmtId="41" fontId="8" fillId="2" borderId="0" xfId="0" applyNumberFormat="1" applyFont="1" applyFill="1" applyAlignment="1">
      <alignment horizontal="center"/>
    </xf>
    <xf numFmtId="165" fontId="8" fillId="2" borderId="0" xfId="1" applyNumberFormat="1" applyFont="1" applyFill="1" applyBorder="1" applyAlignment="1">
      <alignment horizontal="center"/>
    </xf>
    <xf numFmtId="165" fontId="29" fillId="2" borderId="0" xfId="1" applyNumberFormat="1" applyFont="1" applyFill="1" applyBorder="1" applyAlignment="1"/>
    <xf numFmtId="0" fontId="29" fillId="2" borderId="0" xfId="1" applyNumberFormat="1" applyFont="1" applyFill="1" applyBorder="1" applyAlignment="1"/>
    <xf numFmtId="0" fontId="28" fillId="0" borderId="0" xfId="0" applyFont="1" applyAlignment="1">
      <alignment horizontal="left"/>
    </xf>
    <xf numFmtId="165" fontId="29" fillId="2" borderId="0" xfId="1" applyNumberFormat="1" applyFont="1" applyFill="1" applyBorder="1" applyAlignment="1">
      <alignment horizontal="center"/>
    </xf>
    <xf numFmtId="41" fontId="29" fillId="2" borderId="0" xfId="2" applyFont="1" applyFill="1" applyBorder="1" applyAlignment="1"/>
    <xf numFmtId="165" fontId="19" fillId="2" borderId="0" xfId="1" applyNumberFormat="1" applyFont="1" applyFill="1" applyBorder="1" applyAlignment="1">
      <alignment vertical="center"/>
    </xf>
    <xf numFmtId="41" fontId="19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1" fontId="28" fillId="0" borderId="0" xfId="1" applyNumberFormat="1" applyFont="1" applyBorder="1" applyAlignment="1">
      <alignment horizontal="center"/>
    </xf>
    <xf numFmtId="0" fontId="28" fillId="0" borderId="0" xfId="2" applyNumberFormat="1" applyFont="1" applyBorder="1" applyAlignment="1">
      <alignment horizontal="center"/>
    </xf>
    <xf numFmtId="165" fontId="28" fillId="0" borderId="0" xfId="1" applyNumberFormat="1" applyFont="1" applyBorder="1" applyAlignment="1">
      <alignment horizontal="center"/>
    </xf>
    <xf numFmtId="0" fontId="31" fillId="0" borderId="0" xfId="0" applyFont="1" applyAlignment="1">
      <alignment horizontal="left" indent="1"/>
    </xf>
    <xf numFmtId="0" fontId="28" fillId="0" borderId="0" xfId="0" applyFont="1" applyAlignment="1">
      <alignment horizontal="left" indent="1"/>
    </xf>
    <xf numFmtId="41" fontId="8" fillId="2" borderId="0" xfId="0" applyNumberFormat="1" applyFont="1" applyFill="1" applyAlignment="1">
      <alignment horizontal="left" indent="1"/>
    </xf>
    <xf numFmtId="41" fontId="8" fillId="2" borderId="0" xfId="2" applyFont="1" applyFill="1" applyBorder="1" applyAlignment="1">
      <alignment vertical="center" wrapText="1"/>
    </xf>
    <xf numFmtId="0" fontId="8" fillId="2" borderId="0" xfId="1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3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6" fillId="2" borderId="0" xfId="2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6" fillId="2" borderId="0" xfId="0" applyNumberFormat="1" applyFont="1" applyFill="1"/>
    <xf numFmtId="165" fontId="6" fillId="2" borderId="0" xfId="1" applyNumberFormat="1" applyFont="1" applyFill="1" applyBorder="1" applyAlignment="1">
      <alignment horizontal="center"/>
    </xf>
    <xf numFmtId="41" fontId="3" fillId="2" borderId="0" xfId="0" applyNumberFormat="1" applyFont="1" applyFill="1"/>
    <xf numFmtId="41" fontId="8" fillId="2" borderId="0" xfId="2" applyFont="1" applyFill="1" applyBorder="1" applyAlignment="1">
      <alignment horizontal="center"/>
    </xf>
    <xf numFmtId="0" fontId="32" fillId="2" borderId="0" xfId="0" applyFont="1" applyFill="1" applyAlignment="1">
      <alignment horizontal="left" indent="1"/>
    </xf>
    <xf numFmtId="1" fontId="2" fillId="2" borderId="0" xfId="0" applyNumberFormat="1" applyFont="1" applyFill="1" applyAlignment="1">
      <alignment horizontal="center"/>
    </xf>
    <xf numFmtId="0" fontId="2" fillId="2" borderId="0" xfId="0" applyFont="1" applyFill="1"/>
    <xf numFmtId="3" fontId="33" fillId="2" borderId="0" xfId="0" applyNumberFormat="1" applyFont="1" applyFill="1" applyAlignment="1">
      <alignment horizontal="center"/>
    </xf>
    <xf numFmtId="1" fontId="33" fillId="2" borderId="0" xfId="1" applyNumberFormat="1" applyFont="1" applyFill="1" applyBorder="1" applyAlignment="1">
      <alignment horizontal="center"/>
    </xf>
    <xf numFmtId="0" fontId="33" fillId="2" borderId="0" xfId="0" applyFont="1" applyFill="1" applyAlignment="1">
      <alignment horizontal="right"/>
    </xf>
    <xf numFmtId="0" fontId="33" fillId="2" borderId="0" xfId="2" applyNumberFormat="1" applyFont="1" applyFill="1" applyAlignment="1">
      <alignment horizontal="center"/>
    </xf>
    <xf numFmtId="3" fontId="33" fillId="2" borderId="0" xfId="0" applyNumberFormat="1" applyFont="1" applyFill="1" applyAlignment="1">
      <alignment horizontal="right"/>
    </xf>
    <xf numFmtId="3" fontId="33" fillId="2" borderId="0" xfId="0" applyNumberFormat="1" applyFont="1" applyFill="1"/>
    <xf numFmtId="165" fontId="33" fillId="2" borderId="0" xfId="1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indent="1"/>
    </xf>
    <xf numFmtId="41" fontId="2" fillId="2" borderId="0" xfId="0" applyNumberFormat="1" applyFont="1" applyFill="1" applyAlignment="1">
      <alignment horizontal="center"/>
    </xf>
    <xf numFmtId="41" fontId="2" fillId="2" borderId="0" xfId="0" applyNumberFormat="1" applyFont="1" applyFill="1" applyAlignment="1">
      <alignment horizontal="left"/>
    </xf>
    <xf numFmtId="1" fontId="2" fillId="2" borderId="0" xfId="2" applyNumberFormat="1" applyFont="1" applyFill="1" applyAlignment="1">
      <alignment horizontal="center"/>
    </xf>
    <xf numFmtId="165" fontId="2" fillId="2" borderId="0" xfId="1" applyNumberFormat="1" applyFont="1" applyFill="1" applyBorder="1" applyAlignment="1">
      <alignment horizontal="left"/>
    </xf>
    <xf numFmtId="41" fontId="2" fillId="2" borderId="0" xfId="2" applyFont="1" applyFill="1" applyBorder="1" applyAlignment="1">
      <alignment horizontal="center"/>
    </xf>
    <xf numFmtId="41" fontId="2" fillId="2" borderId="0" xfId="0" applyNumberFormat="1" applyFont="1" applyFill="1" applyAlignment="1">
      <alignment horizontal="center"/>
    </xf>
    <xf numFmtId="41" fontId="2" fillId="2" borderId="0" xfId="0" applyNumberFormat="1" applyFont="1" applyFill="1"/>
    <xf numFmtId="0" fontId="2" fillId="2" borderId="0" xfId="0" applyFont="1" applyFill="1" applyAlignment="1">
      <alignment horizontal="left"/>
    </xf>
    <xf numFmtId="41" fontId="2" fillId="2" borderId="0" xfId="0" applyNumberFormat="1" applyFont="1" applyFill="1" applyAlignment="1">
      <alignment horizontal="left" indent="1"/>
    </xf>
    <xf numFmtId="165" fontId="2" fillId="2" borderId="0" xfId="1" applyNumberFormat="1" applyFont="1" applyFill="1" applyBorder="1" applyAlignment="1">
      <alignment horizontal="left" vertical="center"/>
    </xf>
    <xf numFmtId="41" fontId="2" fillId="2" borderId="0" xfId="0" applyNumberFormat="1" applyFont="1" applyFill="1" applyAlignment="1">
      <alignment horizontal="center" vertical="center"/>
    </xf>
    <xf numFmtId="41" fontId="2" fillId="2" borderId="0" xfId="0" applyNumberFormat="1" applyFont="1" applyFill="1" applyAlignment="1">
      <alignment vertical="center"/>
    </xf>
    <xf numFmtId="41" fontId="6" fillId="2" borderId="0" xfId="0" applyNumberFormat="1" applyFont="1" applyFill="1"/>
    <xf numFmtId="41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1" fontId="34" fillId="0" borderId="0" xfId="1" applyNumberFormat="1" applyFont="1" applyAlignment="1">
      <alignment horizontal="center"/>
    </xf>
    <xf numFmtId="0" fontId="33" fillId="2" borderId="0" xfId="2" applyNumberFormat="1" applyFont="1" applyFill="1" applyAlignment="1">
      <alignment horizontal="right"/>
    </xf>
    <xf numFmtId="0" fontId="10" fillId="2" borderId="0" xfId="0" applyFont="1" applyFill="1" applyAlignment="1">
      <alignment horizontal="left"/>
    </xf>
    <xf numFmtId="3" fontId="35" fillId="2" borderId="0" xfId="0" applyNumberFormat="1" applyFont="1" applyFill="1" applyAlignment="1">
      <alignment horizontal="center"/>
    </xf>
    <xf numFmtId="1" fontId="36" fillId="0" borderId="0" xfId="1" applyNumberFormat="1" applyFont="1" applyAlignment="1">
      <alignment horizontal="center"/>
    </xf>
    <xf numFmtId="0" fontId="35" fillId="2" borderId="0" xfId="0" applyFont="1" applyFill="1" applyAlignment="1">
      <alignment horizontal="right"/>
    </xf>
    <xf numFmtId="0" fontId="35" fillId="2" borderId="0" xfId="2" applyNumberFormat="1" applyFont="1" applyFill="1" applyAlignment="1">
      <alignment horizontal="right"/>
    </xf>
    <xf numFmtId="3" fontId="35" fillId="2" borderId="0" xfId="0" applyNumberFormat="1" applyFont="1" applyFill="1" applyAlignment="1">
      <alignment horizontal="right"/>
    </xf>
    <xf numFmtId="3" fontId="35" fillId="2" borderId="0" xfId="0" applyNumberFormat="1" applyFont="1" applyFill="1"/>
    <xf numFmtId="165" fontId="35" fillId="2" borderId="0" xfId="1" applyNumberFormat="1" applyFont="1" applyFill="1" applyBorder="1" applyAlignment="1">
      <alignment horizontal="center"/>
    </xf>
    <xf numFmtId="0" fontId="2" fillId="2" borderId="0" xfId="2" applyNumberFormat="1" applyFont="1" applyFill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LAPORAN%20LAPORAN\2026\2026\FAKTUR%20TOKO%20ANDI%202026.xlsx" TargetMode="External"/><Relationship Id="rId1" Type="http://schemas.openxmlformats.org/officeDocument/2006/relationships/externalLinkPath" Target="/LAPORAN%20LAPORAN/2026/2026/FAKTUR%20TOKO%20ANDI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2jo95rk\laporan%20laporan\FAKTUR%20TOKO%20ANDI%20(version%2010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USAHAAN"/>
      <sheetName val="BOP AYAM"/>
      <sheetName val="Sheet1"/>
      <sheetName val="KODE BRG"/>
      <sheetName val="FAKTUR TOKO ANDI"/>
      <sheetName val="TOKO ANDI"/>
      <sheetName val="LAP. PROFIT"/>
      <sheetName val="FAKTUR UMUM 2"/>
      <sheetName val="FERDI"/>
      <sheetName val="NORTON"/>
      <sheetName val="PAK ANA"/>
      <sheetName val="AMNA FOAM"/>
      <sheetName val="BAHTERA"/>
      <sheetName val="SRI INDAH"/>
      <sheetName val="NORTHERNAPE"/>
      <sheetName val="DISS BAKO"/>
      <sheetName val="MIMI SUSU"/>
      <sheetName val="KERKOFF GROUP"/>
      <sheetName val="SHOPPE"/>
      <sheetName val="CV. HARMONI"/>
      <sheetName val="REKAP HARMONI"/>
      <sheetName val="REKAP EXCEL"/>
      <sheetName val="REKAP TRISTAR"/>
      <sheetName val="REKAP DWIPRIMA"/>
      <sheetName val="REKAP BABY JOY"/>
      <sheetName val="REKAP IDMP"/>
      <sheetName val="REKAP MEKAR PRATAMA"/>
      <sheetName val="REKAP TOTAL"/>
      <sheetName val="REKAP PANCA"/>
    </sheetNames>
    <sheetDataSet>
      <sheetData sheetId="0"/>
      <sheetData sheetId="1"/>
      <sheetData sheetId="2"/>
      <sheetData sheetId="3">
        <row r="2">
          <cell r="C2">
            <v>309195</v>
          </cell>
          <cell r="D2" t="str">
            <v xml:space="preserve"> COVER D-51 DKD 5100, DKD 5101</v>
          </cell>
        </row>
        <row r="3">
          <cell r="C3">
            <v>3091951</v>
          </cell>
          <cell r="D3" t="str">
            <v xml:space="preserve"> COVER D-51 DKD 5100, DKD 5101</v>
          </cell>
        </row>
        <row r="4">
          <cell r="C4" t="str">
            <v>304140…</v>
          </cell>
          <cell r="D4" t="str">
            <v xml:space="preserve"> PITA GIFTSET BABY DIALOGUE COKLAT BESAR</v>
          </cell>
        </row>
        <row r="5">
          <cell r="C5" t="str">
            <v>308167…</v>
          </cell>
          <cell r="D5" t="str">
            <v xml:space="preserve"> PITA GIFTSET BABY DIALOGUE COKLAT KECIL</v>
          </cell>
        </row>
        <row r="6">
          <cell r="C6" t="str">
            <v>308167,,,</v>
          </cell>
          <cell r="D6" t="str">
            <v xml:space="preserve"> PITA GIFTSET BABY DIALOGUE COKLAT KECIL</v>
          </cell>
        </row>
        <row r="7">
          <cell r="C7" t="str">
            <v>310004…</v>
          </cell>
          <cell r="D7" t="str">
            <v xml:space="preserve"> PITA GIFTSET BABY DIALOGUE COKLAT SEDANG</v>
          </cell>
        </row>
        <row r="8">
          <cell r="C8" t="str">
            <v>310004,,,</v>
          </cell>
          <cell r="D8" t="str">
            <v xml:space="preserve"> PITA GIFTSET BABY DIALOGUE COKLAT SEDANG</v>
          </cell>
        </row>
        <row r="9">
          <cell r="C9">
            <v>304040309195</v>
          </cell>
          <cell r="D9" t="str">
            <v>BABY BLANKET MONO POLKA SERIES BIRU</v>
          </cell>
        </row>
        <row r="10">
          <cell r="C10">
            <v>304040309195</v>
          </cell>
          <cell r="D10" t="str">
            <v>BABY JUMPER (ISI 1) UK 0-3 BLN</v>
          </cell>
        </row>
        <row r="11">
          <cell r="C11">
            <v>304040309195</v>
          </cell>
          <cell r="D11" t="str">
            <v>BABY JUMPER CUTE ANIMAL SERIES (LPD) UK 3 BLN</v>
          </cell>
        </row>
        <row r="12">
          <cell r="C12">
            <v>304040309195</v>
          </cell>
          <cell r="D12" t="str">
            <v>BABY JUMPER FRUIT SERIES ( LPD ) UK 3 BLN</v>
          </cell>
        </row>
        <row r="13">
          <cell r="C13">
            <v>304040309195</v>
          </cell>
          <cell r="D13" t="str">
            <v>BABY JUMPER HOODIE (ISI 1) UK 0-3 BLN</v>
          </cell>
        </row>
        <row r="14">
          <cell r="C14">
            <v>304040309195</v>
          </cell>
          <cell r="D14" t="str">
            <v>BABY JUMPERS SEA ANIMAL SERIES (LPJ) UK 3 BLN</v>
          </cell>
        </row>
        <row r="15">
          <cell r="C15">
            <v>304040309195</v>
          </cell>
          <cell r="D15" t="str">
            <v>BALMUT KUCING</v>
          </cell>
        </row>
        <row r="16">
          <cell r="C16">
            <v>304040309195</v>
          </cell>
          <cell r="D16" t="str">
            <v>BANTAL ANAK FOX</v>
          </cell>
        </row>
        <row r="17">
          <cell r="C17">
            <v>304040309195</v>
          </cell>
          <cell r="D17" t="str">
            <v>BANTAL BAYI RENDA FOREST SERIES</v>
          </cell>
        </row>
        <row r="18">
          <cell r="C18">
            <v>304040309195</v>
          </cell>
          <cell r="D18" t="str">
            <v>BANTAL GULING BALITA SET STRIPE SERIES</v>
          </cell>
        </row>
        <row r="19">
          <cell r="C19">
            <v>304040309195</v>
          </cell>
          <cell r="D19" t="str">
            <v>BANTAL GULING ELEPHANT SERIES + MAINAN BIRU</v>
          </cell>
        </row>
        <row r="20">
          <cell r="C20">
            <v>304040309195</v>
          </cell>
          <cell r="D20" t="str">
            <v>BANTAL GULING SET + BANTAL LENGAN CUBE SERIES BIRU</v>
          </cell>
        </row>
        <row r="21">
          <cell r="C21">
            <v>304040309195</v>
          </cell>
          <cell r="D21" t="str">
            <v>BANTAL GULING SET + BANTAL PEANG GROOVY SERIES HIJAU</v>
          </cell>
        </row>
        <row r="22">
          <cell r="C22">
            <v>304040309195</v>
          </cell>
          <cell r="D22" t="str">
            <v>BANTAL GULING SET ANGKA</v>
          </cell>
        </row>
        <row r="23">
          <cell r="C23">
            <v>304040309195</v>
          </cell>
          <cell r="D23" t="str">
            <v>BANTAL GULING SET BALITA KINGDOM STRIPE SERIES</v>
          </cell>
        </row>
        <row r="24">
          <cell r="C24">
            <v>304040309195</v>
          </cell>
          <cell r="D24" t="str">
            <v>BANTAL GULING SET BORDIR KUCING KOTAK SERIES PINK</v>
          </cell>
        </row>
        <row r="25">
          <cell r="C25">
            <v>304040309195</v>
          </cell>
          <cell r="D25" t="str">
            <v>BANTAL GULING SET CHEVRON NEW CLASSIC SERIES RED</v>
          </cell>
        </row>
        <row r="26">
          <cell r="C26">
            <v>304040309195</v>
          </cell>
          <cell r="D26" t="str">
            <v>BANTAL GULING SET CUBE SERIES BIRU</v>
          </cell>
        </row>
        <row r="27">
          <cell r="C27">
            <v>304040309195</v>
          </cell>
          <cell r="D27" t="str">
            <v>BANTAL GULING SET FOREST SERIES ANIMAL</v>
          </cell>
        </row>
        <row r="28">
          <cell r="C28">
            <v>304040309195</v>
          </cell>
          <cell r="D28" t="str">
            <v>BANTAL GULING SET FOREST SERIES OWL</v>
          </cell>
        </row>
        <row r="29">
          <cell r="C29">
            <v>304040309195</v>
          </cell>
          <cell r="D29" t="str">
            <v>BANTAL GULING SET FOREST SERIES PINK</v>
          </cell>
        </row>
        <row r="30">
          <cell r="C30">
            <v>304040309195</v>
          </cell>
          <cell r="D30" t="str">
            <v>BANTAL GULING SET FOREST SERIES STAR</v>
          </cell>
        </row>
        <row r="31">
          <cell r="C31">
            <v>304040309195</v>
          </cell>
          <cell r="D31" t="str">
            <v>BANTAL GULING SET GALAXY SERIES BORDIR</v>
          </cell>
        </row>
        <row r="32">
          <cell r="C32">
            <v>304040309195</v>
          </cell>
          <cell r="D32" t="str">
            <v>BANTAL GULING SET KOTAK SERIES PINK</v>
          </cell>
        </row>
        <row r="33">
          <cell r="C33">
            <v>304040309195</v>
          </cell>
          <cell r="D33" t="str">
            <v>BANTAL GULING SET KUCING SPOTED SERIES</v>
          </cell>
        </row>
        <row r="34">
          <cell r="C34">
            <v>304040309195</v>
          </cell>
          <cell r="D34" t="str">
            <v>BANTAL GULING SET MATRAS BAYI SPOTTED SERIES BORDIR</v>
          </cell>
        </row>
        <row r="35">
          <cell r="C35">
            <v>304040309195</v>
          </cell>
          <cell r="D35" t="str">
            <v>BANTAL GULING SET PEANG BOHO HIPPO SERIES</v>
          </cell>
        </row>
        <row r="36">
          <cell r="C36">
            <v>304040309195</v>
          </cell>
          <cell r="D36" t="str">
            <v>BANTAL GULING SET ZEBRA</v>
          </cell>
        </row>
        <row r="37">
          <cell r="C37">
            <v>304040309195</v>
          </cell>
          <cell r="D37" t="str">
            <v>BANTAL IBU HAMIL FEATHER SERIES</v>
          </cell>
        </row>
        <row r="38">
          <cell r="C38">
            <v>304040309195</v>
          </cell>
          <cell r="D38" t="str">
            <v>BANTAL IBU HAMIL FOREST SERIES</v>
          </cell>
        </row>
        <row r="39">
          <cell r="C39">
            <v>304040309195</v>
          </cell>
          <cell r="D39" t="str">
            <v>BANTAL IBU HAMIL PANDA SERIES</v>
          </cell>
        </row>
        <row r="40">
          <cell r="C40">
            <v>304040309195</v>
          </cell>
          <cell r="D40" t="str">
            <v>BANTAL IBU HAMIL STRIPE SERIES</v>
          </cell>
        </row>
        <row r="41">
          <cell r="C41">
            <v>304040309195</v>
          </cell>
          <cell r="D41" t="str">
            <v>BANTAL IBU MENYUSUI + BANTAL LENGAN + SARUNG BANTAL PANDA SERIES MO</v>
          </cell>
        </row>
        <row r="42">
          <cell r="C42">
            <v>304040309195</v>
          </cell>
          <cell r="D42" t="str">
            <v>BANTAL IBU MENYUSUI + BANTAL LENGAN LION SERIES NAVY</v>
          </cell>
        </row>
        <row r="43">
          <cell r="C43">
            <v>304040309195</v>
          </cell>
          <cell r="D43" t="str">
            <v>BANTAL IBU MENYUSUI ANIMAL SERIES</v>
          </cell>
        </row>
        <row r="44">
          <cell r="C44">
            <v>304040309195</v>
          </cell>
          <cell r="D44" t="str">
            <v>BANTAL IBU MENYUSUI BOHO HIPPO SERIES TWILL</v>
          </cell>
        </row>
        <row r="45">
          <cell r="C45">
            <v>304040309195</v>
          </cell>
          <cell r="D45" t="str">
            <v>BANTAL IBU MENYUSUI CHEVRON NEW CLASSIC SERIES RED</v>
          </cell>
        </row>
        <row r="46">
          <cell r="C46">
            <v>304040309195</v>
          </cell>
          <cell r="D46" t="str">
            <v>BANTAL IBU MENYUSUI CHEVRON SERIES</v>
          </cell>
        </row>
        <row r="47">
          <cell r="C47">
            <v>304040309195</v>
          </cell>
          <cell r="D47" t="str">
            <v>BANTAL IBU MENYUSUI CUBE SERIES BIRU</v>
          </cell>
        </row>
        <row r="48">
          <cell r="C48">
            <v>304040309195</v>
          </cell>
          <cell r="D48" t="str">
            <v>BANTAL IBU MENYUSUI FOREST SERIES</v>
          </cell>
        </row>
        <row r="49">
          <cell r="C49">
            <v>304040309195</v>
          </cell>
          <cell r="D49" t="str">
            <v>BANTAL IBU MENYUSUI KARAKTER GAJAH CHEVRON SERIES PINK BORDIR</v>
          </cell>
        </row>
        <row r="50">
          <cell r="C50">
            <v>304040309195</v>
          </cell>
          <cell r="D50" t="str">
            <v>BANTAL IBU MENYUSUI KARAKTER KUCING SPOTTED SERIES PINK</v>
          </cell>
        </row>
        <row r="51">
          <cell r="C51">
            <v>304040309195</v>
          </cell>
          <cell r="D51" t="str">
            <v>BANTAL IBU MENYUSUI MULTIFUNGSI SPOTTED SERIES PINK</v>
          </cell>
        </row>
        <row r="52">
          <cell r="C52">
            <v>304040309195</v>
          </cell>
          <cell r="D52" t="str">
            <v>BANTAL IBU MENYUSUI POLCADOT SERIES WARNA WARNI</v>
          </cell>
        </row>
        <row r="53">
          <cell r="C53">
            <v>304040309195</v>
          </cell>
          <cell r="D53" t="str">
            <v>BANTAL IBU MENYUSUI SPOTTED SERIES DASAR WARNA</v>
          </cell>
        </row>
        <row r="54">
          <cell r="C54">
            <v>30523725</v>
          </cell>
          <cell r="D54" t="str">
            <v>BBG0029 GENDONGANM SHAPE MONOCROME BIGBEE</v>
          </cell>
        </row>
        <row r="55">
          <cell r="C55">
            <v>3052965</v>
          </cell>
          <cell r="D55" t="str">
            <v>ETIKET OG63531/2 GENDONGAN M SHAPE SEA HORSE SERIES</v>
          </cell>
        </row>
        <row r="56">
          <cell r="C56">
            <v>310233</v>
          </cell>
          <cell r="D56" t="str">
            <v>BBG 0010,11 GENDONGAN HIPSEAT POLYGONAL BIGBEE</v>
          </cell>
        </row>
        <row r="57">
          <cell r="C57">
            <v>310234</v>
          </cell>
          <cell r="D57" t="str">
            <v>BBG 0010,11 GENDONGAN HIPSEAT POLYGONAL BIGBEE</v>
          </cell>
        </row>
        <row r="58">
          <cell r="C58">
            <v>3098781</v>
          </cell>
          <cell r="D58" t="str">
            <v>BBG0006 GENDONGAN M SHAPE</v>
          </cell>
        </row>
        <row r="59">
          <cell r="C59">
            <v>30522915</v>
          </cell>
          <cell r="D59" t="str">
            <v>ETIKET BCG0001 GENDONGAN HIPSEAT BABY CUTE (CAT)</v>
          </cell>
        </row>
        <row r="60">
          <cell r="C60">
            <v>30522925</v>
          </cell>
          <cell r="D60" t="str">
            <v>ETIKET GHG0001 GENDONGAN HIPSEAT BEAR, SHEEP, CAT</v>
          </cell>
        </row>
        <row r="61">
          <cell r="C61">
            <v>3069572</v>
          </cell>
          <cell r="D61" t="str">
            <v>ETIKET GHG0001 GENDONGAN HIPSEAT 4 MOTIF BABY CUTE</v>
          </cell>
        </row>
        <row r="62">
          <cell r="C62">
            <v>30522935</v>
          </cell>
          <cell r="D62" t="str">
            <v>ETIKET BBT006 TAS BAYI KECIL KARAKTER RED PANDA</v>
          </cell>
        </row>
        <row r="63">
          <cell r="C63">
            <v>30522945</v>
          </cell>
          <cell r="D63" t="str">
            <v>ETIKET BBG0023  GENDONGAN KARAKTER RED PANDA</v>
          </cell>
        </row>
        <row r="64">
          <cell r="C64">
            <v>30522955</v>
          </cell>
          <cell r="D64" t="str">
            <v>ETIKET BBG0020, 0021 GENDONGAN HIPSET MONOCHROM</v>
          </cell>
        </row>
        <row r="65">
          <cell r="C65">
            <v>3102321</v>
          </cell>
          <cell r="D65" t="str">
            <v>BBG0012 GENDONGAN HIPSEAT WITH LOVE BIGBEE</v>
          </cell>
        </row>
        <row r="66">
          <cell r="C66">
            <v>310232</v>
          </cell>
          <cell r="D66" t="str">
            <v>BBG0012 GENDONGAN HIPSEAT WITH LOVE BIGBEE</v>
          </cell>
        </row>
        <row r="67">
          <cell r="C67">
            <v>309879</v>
          </cell>
          <cell r="D67" t="str">
            <v>BBT0002 TAS BAYI KECIL KARAKTER TIGER</v>
          </cell>
        </row>
        <row r="68">
          <cell r="C68">
            <v>3098791</v>
          </cell>
          <cell r="D68" t="str">
            <v>BBT0002 TAS BAYI KECIL KARAKTER TIGER</v>
          </cell>
        </row>
        <row r="69">
          <cell r="C69">
            <v>3098792</v>
          </cell>
          <cell r="D69" t="str">
            <v>BBT0002 TAS BAYI KECIL KARAKTER TIGER</v>
          </cell>
        </row>
        <row r="70">
          <cell r="C70">
            <v>3098793</v>
          </cell>
          <cell r="D70" t="str">
            <v>BBT0002 TAS BAYI KECIL KARAKTER TIGER</v>
          </cell>
        </row>
        <row r="71">
          <cell r="C71">
            <v>3098794</v>
          </cell>
          <cell r="D71" t="str">
            <v>BBT0002 TAS BAYI KECIL KARAKTER TIGER</v>
          </cell>
        </row>
        <row r="72">
          <cell r="C72">
            <v>3098795</v>
          </cell>
          <cell r="D72" t="str">
            <v>BBT0002 TAS BAYI KECIL KARAKTER TIGER</v>
          </cell>
        </row>
        <row r="73">
          <cell r="C73">
            <v>30965831</v>
          </cell>
          <cell r="D73" t="str">
            <v>BBT0008,0009 TAS BAYI KECIL KARAKTER TIGER</v>
          </cell>
        </row>
        <row r="74">
          <cell r="C74">
            <v>3106501</v>
          </cell>
          <cell r="D74" t="str">
            <v>BCT 0016,17,18,19,20,21,22,23 TAS BAYI KECIL KARAKTER</v>
          </cell>
        </row>
        <row r="75">
          <cell r="C75">
            <v>30570955</v>
          </cell>
          <cell r="D75" t="str">
            <v>BCT0008, 9, 10, 11 TAS BAYI KECIL KARAKTER  BABY CUTE</v>
          </cell>
        </row>
        <row r="76">
          <cell r="C76">
            <v>30520955</v>
          </cell>
          <cell r="D76" t="str">
            <v>BCT0008, 9, 10, 11 TAS BAYI KECIL KARAKTER  BABY CUTE</v>
          </cell>
        </row>
        <row r="77">
          <cell r="C77">
            <v>304040309195</v>
          </cell>
          <cell r="D77" t="str">
            <v>BEDONG INSTAN (ISI 1)</v>
          </cell>
        </row>
        <row r="78">
          <cell r="C78">
            <v>304040309195</v>
          </cell>
          <cell r="D78" t="str">
            <v>BEDONG POLOS PACK ISI 3</v>
          </cell>
        </row>
        <row r="79">
          <cell r="C79">
            <v>304040309195</v>
          </cell>
          <cell r="D79" t="str">
            <v>BEDONG POLOS PACK ISI 4</v>
          </cell>
        </row>
        <row r="80">
          <cell r="C80">
            <v>309005</v>
          </cell>
          <cell r="D80" t="str">
            <v>BON CLAND'YS 3 PLY</v>
          </cell>
        </row>
        <row r="81">
          <cell r="C81">
            <v>308283</v>
          </cell>
          <cell r="D81" t="str">
            <v>BON DATA PENGIRIMAN BARANG BAHAN BAKU BLN</v>
          </cell>
        </row>
        <row r="82">
          <cell r="C82">
            <v>307170</v>
          </cell>
          <cell r="D82" t="str">
            <v>BON FORMULIR PERMINTAAN PENGELUARAN UANG 2 PLY</v>
          </cell>
        </row>
        <row r="83">
          <cell r="C83">
            <v>307587</v>
          </cell>
          <cell r="D83" t="str">
            <v>BON KARTU HASIL CUTTING HARMONI</v>
          </cell>
        </row>
        <row r="84">
          <cell r="C84">
            <v>308392</v>
          </cell>
          <cell r="D84" t="str">
            <v>BON KARTU HASIL CUTTING TIRAI 4 RANGKAP</v>
          </cell>
        </row>
        <row r="85">
          <cell r="C85">
            <v>307902</v>
          </cell>
          <cell r="D85" t="str">
            <v>BON KARTU INSPECT BARANG JADI IMMANUEL</v>
          </cell>
        </row>
        <row r="86">
          <cell r="C86">
            <v>3079021</v>
          </cell>
          <cell r="D86" t="str">
            <v>BON KARTU INSPECT BARANG JADI IMMANUEL</v>
          </cell>
        </row>
        <row r="87">
          <cell r="C87">
            <v>307963</v>
          </cell>
          <cell r="D87" t="str">
            <v>BON KARTU INSPECT KAIN IMMANUEL</v>
          </cell>
        </row>
        <row r="88">
          <cell r="C88">
            <v>304098</v>
          </cell>
          <cell r="D88" t="str">
            <v>BON KARTU MESIN HARMONI</v>
          </cell>
        </row>
        <row r="89">
          <cell r="C89">
            <v>3053307</v>
          </cell>
          <cell r="D89" t="str">
            <v>BON KASBON BLN</v>
          </cell>
        </row>
        <row r="90">
          <cell r="C90">
            <v>307493</v>
          </cell>
          <cell r="D90" t="str">
            <v xml:space="preserve">BON KASBON </v>
          </cell>
        </row>
        <row r="91">
          <cell r="C91">
            <v>309145</v>
          </cell>
          <cell r="D91" t="str">
            <v>BON KONTRA BON IMMANUEL</v>
          </cell>
        </row>
        <row r="92">
          <cell r="C92">
            <v>310344</v>
          </cell>
          <cell r="D92" t="str">
            <v>BON PACKING LIST PT AAG</v>
          </cell>
        </row>
        <row r="93">
          <cell r="C93">
            <v>308740</v>
          </cell>
          <cell r="D93" t="str">
            <v>BON SERAH TERIMA BARANG POLOS</v>
          </cell>
        </row>
        <row r="94">
          <cell r="C94">
            <v>308262</v>
          </cell>
          <cell r="D94" t="str">
            <v>BON SERAH TERIMA BARANG TEGAR</v>
          </cell>
        </row>
        <row r="95">
          <cell r="C95">
            <v>307901</v>
          </cell>
          <cell r="D95" t="str">
            <v>BON SURAT JALAN IMMANUEL 4 PLY</v>
          </cell>
        </row>
        <row r="96">
          <cell r="C96">
            <v>3053305</v>
          </cell>
          <cell r="D96" t="str">
            <v>BON SURAT JALAN ANGEL 3 PLY</v>
          </cell>
        </row>
        <row r="97">
          <cell r="C97">
            <v>308336</v>
          </cell>
          <cell r="D97" t="str">
            <v>BON SURAT JALAN THIC TOC 3 PLY</v>
          </cell>
        </row>
        <row r="98">
          <cell r="C98">
            <v>307829</v>
          </cell>
          <cell r="D98" t="str">
            <v>BON SURAT PEMESANAN BARANG BLN 3 PLY</v>
          </cell>
        </row>
        <row r="99">
          <cell r="C99">
            <v>3053306</v>
          </cell>
          <cell r="D99" t="str">
            <v>BON SURAT PEMESANAN BARANG BLN 3 PLY</v>
          </cell>
        </row>
        <row r="100">
          <cell r="C100">
            <v>307903</v>
          </cell>
          <cell r="D100" t="str">
            <v>BON SURAT PEMESANAN BARANG IMMANUEL 3 PLY</v>
          </cell>
        </row>
        <row r="101">
          <cell r="C101">
            <v>307330</v>
          </cell>
          <cell r="D101" t="str">
            <v xml:space="preserve">BON TANDA TERIMA PEMBAYARAN 3 PLY </v>
          </cell>
        </row>
        <row r="102">
          <cell r="C102">
            <v>307828</v>
          </cell>
          <cell r="D102" t="str">
            <v>BON TANDA TERIMA PEMBAYARAN BLN 3 PLY</v>
          </cell>
        </row>
        <row r="103">
          <cell r="C103">
            <v>3078271</v>
          </cell>
          <cell r="D103" t="str">
            <v>BON TANDA TERIMA PEMBAYARAN BLN 3 PLY (NUMERIK)</v>
          </cell>
        </row>
        <row r="104">
          <cell r="C104">
            <v>3078281</v>
          </cell>
          <cell r="D104" t="str">
            <v>BON TANDA TERIMA UANG BLN 2 PLY</v>
          </cell>
        </row>
        <row r="105">
          <cell r="C105">
            <v>3052921</v>
          </cell>
          <cell r="D105" t="str">
            <v>BON TANDA TERIMA UANG BCL 2 PLY</v>
          </cell>
        </row>
        <row r="106">
          <cell r="C106">
            <v>3053464</v>
          </cell>
          <cell r="D106" t="str">
            <v>BON TANDA TERIMA UANG THICK TOK  2 PLY</v>
          </cell>
        </row>
        <row r="107">
          <cell r="C107">
            <v>3053465</v>
          </cell>
          <cell r="D107" t="str">
            <v>BON TANDA TERIMA UANG PKN 3 PLY (PUTIH PINK BIRU)</v>
          </cell>
        </row>
        <row r="108">
          <cell r="C108">
            <v>308845</v>
          </cell>
          <cell r="D108" t="str">
            <v>BON YOGYA DPP</v>
          </cell>
        </row>
        <row r="109">
          <cell r="C109">
            <v>309797</v>
          </cell>
          <cell r="D109" t="str">
            <v>BOX PACKAGING PELINDUNG KEPALA</v>
          </cell>
        </row>
        <row r="110">
          <cell r="C110">
            <v>3097972</v>
          </cell>
          <cell r="D110" t="str">
            <v>BOX PACKAGING PELINDUNG KEPALA</v>
          </cell>
        </row>
        <row r="111">
          <cell r="C111">
            <v>308339</v>
          </cell>
          <cell r="D111" t="str">
            <v>BOX SEPATU CLENCY (MIKA DAN COVER)</v>
          </cell>
        </row>
        <row r="112">
          <cell r="C112">
            <v>3083392</v>
          </cell>
          <cell r="D112" t="str">
            <v>BOX SEPATU CLENCY (MIKA DAN COVER)</v>
          </cell>
        </row>
        <row r="113">
          <cell r="C113" t="str">
            <v>3083392,</v>
          </cell>
          <cell r="D113" t="str">
            <v xml:space="preserve"> MIKA SEPATU CLENCY</v>
          </cell>
        </row>
        <row r="114">
          <cell r="C114">
            <v>310458</v>
          </cell>
          <cell r="D114" t="str">
            <v>BUKTI RETUR BARANG 4 RANGKAP CIA</v>
          </cell>
        </row>
        <row r="115">
          <cell r="C115">
            <v>3053741</v>
          </cell>
          <cell r="D115" t="str">
            <v>BON RETUR BARANG ANGEL 3 PLY</v>
          </cell>
        </row>
        <row r="116">
          <cell r="C116">
            <v>3052573</v>
          </cell>
          <cell r="D116" t="str">
            <v>BUKTI RETUR BARANG IMMANUEL</v>
          </cell>
        </row>
        <row r="117">
          <cell r="C117">
            <v>3052195</v>
          </cell>
          <cell r="D117" t="str">
            <v>BUKU SPB MANUAL PRS 3 PLY</v>
          </cell>
        </row>
        <row r="118">
          <cell r="C118">
            <v>304040309195</v>
          </cell>
          <cell r="D118" t="str">
            <v>CELANA LAMPIN BORDIR OWL DAN GAJAH</v>
          </cell>
        </row>
        <row r="119">
          <cell r="C119">
            <v>304040309195</v>
          </cell>
          <cell r="D119" t="str">
            <v>CELANA LAMPIN PRINT PREPET</v>
          </cell>
        </row>
        <row r="120">
          <cell r="C120">
            <v>310695</v>
          </cell>
          <cell r="D120" t="str">
            <v>COVER BBG0007 GENDONGAN HIPSEAT KARAKTER FOX DIGIT</v>
          </cell>
        </row>
        <row r="121">
          <cell r="C121">
            <v>3106951</v>
          </cell>
          <cell r="D121" t="str">
            <v>COVER BBG0007 GENDONGAN HIPSEAT KARAKTER FOX DIGIT</v>
          </cell>
        </row>
        <row r="122">
          <cell r="C122">
            <v>3106952</v>
          </cell>
          <cell r="D122" t="str">
            <v>COVER BBG0007 GENDONGAN HIPSEAT KARAKTER FOX DIGIT</v>
          </cell>
        </row>
        <row r="123">
          <cell r="C123">
            <v>310694</v>
          </cell>
          <cell r="D123" t="str">
            <v>COVER BBG0008 GENDONGAN HIPSEAT KARAKTER SQUIRREL</v>
          </cell>
        </row>
        <row r="124">
          <cell r="C124">
            <v>3106941</v>
          </cell>
          <cell r="D124" t="str">
            <v>COVER BBG0008 GENDONGAN HIPSEAT KARAKTER SQUIRREL</v>
          </cell>
        </row>
        <row r="125">
          <cell r="C125">
            <v>3106942</v>
          </cell>
          <cell r="D125" t="str">
            <v>COVER BBG0008 GENDONGAN HIPSEAT KARAKTER SQUIRREL</v>
          </cell>
        </row>
        <row r="126">
          <cell r="C126">
            <v>310205</v>
          </cell>
          <cell r="D126" t="str">
            <v>COVER BBG0008 GENDONGAN HIPSEAT KARAKTER SQUIRREL</v>
          </cell>
        </row>
        <row r="127">
          <cell r="C127">
            <v>310301</v>
          </cell>
          <cell r="D127" t="str">
            <v>COVER BBG0009 GENDONGAN HIPSEAT BORDIR BIGBEE DIGIT</v>
          </cell>
        </row>
        <row r="128">
          <cell r="C128">
            <v>310695</v>
          </cell>
          <cell r="D128" t="str">
            <v>COVER BBG0009 GENDONGAN HIPSEAT BORDIR BIGBEE DIGIT</v>
          </cell>
        </row>
        <row r="129">
          <cell r="C129">
            <v>310696</v>
          </cell>
          <cell r="D129" t="str">
            <v>COVER BBG0009 GENDONGAN HIPSEAT BORDIR BIGBEE DIGIT</v>
          </cell>
        </row>
        <row r="130">
          <cell r="C130">
            <v>3106961</v>
          </cell>
          <cell r="D130" t="str">
            <v>COVER BBG0009 GENDONGAN HIPSEAT BORDIR BIGBEE DIGIT</v>
          </cell>
        </row>
        <row r="131">
          <cell r="C131">
            <v>3106962</v>
          </cell>
          <cell r="D131" t="str">
            <v>COVER BBG0009 GENDONGAN HIPSEAT BORDIR BIGBEE DIGIT</v>
          </cell>
        </row>
        <row r="132">
          <cell r="C132">
            <v>310714</v>
          </cell>
          <cell r="D132" t="str">
            <v>COVER BBT0001 TAS BAYI KECIL AMAZE SERIES</v>
          </cell>
        </row>
        <row r="133">
          <cell r="C133">
            <v>3104022</v>
          </cell>
          <cell r="D133" t="str">
            <v>COVER CLASSIC BK 15051 BBG0022 GENDONGAN HIPSEAT</v>
          </cell>
        </row>
        <row r="134">
          <cell r="C134">
            <v>309616</v>
          </cell>
          <cell r="D134" t="str">
            <v>COVER DEBYMER/DAUN BKD 10900</v>
          </cell>
        </row>
        <row r="135">
          <cell r="C135">
            <v>3096161</v>
          </cell>
          <cell r="D135" t="str">
            <v>COVER DEBYMER/DAUN BKD 10900</v>
          </cell>
        </row>
        <row r="136">
          <cell r="C136">
            <v>308395</v>
          </cell>
          <cell r="D136" t="str">
            <v>COVER DKD 5102 D 051 L 160</v>
          </cell>
        </row>
        <row r="137">
          <cell r="C137">
            <v>3083951</v>
          </cell>
          <cell r="D137" t="str">
            <v>COVER DKD 5102 D 051 L 160</v>
          </cell>
        </row>
        <row r="138">
          <cell r="C138">
            <v>3083952</v>
          </cell>
          <cell r="D138" t="str">
            <v>COVER DKD 5102 D 051 L 160</v>
          </cell>
        </row>
        <row r="139">
          <cell r="C139">
            <v>308260</v>
          </cell>
          <cell r="D139" t="str">
            <v>COVER DKD05103 KELAMBU D 051</v>
          </cell>
        </row>
        <row r="140">
          <cell r="C140">
            <v>3082601</v>
          </cell>
          <cell r="D140" t="str">
            <v>COVER DKD05103 KELAMBU D 051</v>
          </cell>
        </row>
        <row r="141">
          <cell r="C141">
            <v>3082602</v>
          </cell>
          <cell r="D141" t="str">
            <v>COVER DKD05103 KELAMBU D 051</v>
          </cell>
        </row>
        <row r="142">
          <cell r="C142">
            <v>3082603</v>
          </cell>
          <cell r="D142" t="str">
            <v>COVER DKD05103 KELAMBU D 051</v>
          </cell>
        </row>
        <row r="143">
          <cell r="C143">
            <v>3082604</v>
          </cell>
          <cell r="D143" t="str">
            <v>COVER DKD05103 KELAMBU D 051</v>
          </cell>
        </row>
        <row r="144">
          <cell r="C144">
            <v>309920</v>
          </cell>
          <cell r="D144" t="str">
            <v>COVER FLORENCIA IMK 200100</v>
          </cell>
        </row>
        <row r="145">
          <cell r="C145">
            <v>308591</v>
          </cell>
          <cell r="D145" t="str">
            <v>COVER GENDONGAN KAOS 2 IN 1 KOALA</v>
          </cell>
        </row>
        <row r="146">
          <cell r="C146">
            <v>3082912</v>
          </cell>
          <cell r="D146" t="str">
            <v>COVER GENDONGAN KAOS 2 IN 1 KOALA</v>
          </cell>
        </row>
        <row r="147">
          <cell r="C147">
            <v>308126</v>
          </cell>
          <cell r="D147" t="str">
            <v>COVER GGW KLSG180</v>
          </cell>
        </row>
        <row r="148">
          <cell r="C148">
            <v>3081261</v>
          </cell>
          <cell r="D148" t="str">
            <v>COVER GGW KLSG180</v>
          </cell>
        </row>
        <row r="149">
          <cell r="C149">
            <v>3081263</v>
          </cell>
          <cell r="D149" t="str">
            <v>COVER GGW KLSG181</v>
          </cell>
        </row>
        <row r="150">
          <cell r="C150">
            <v>3099701</v>
          </cell>
          <cell r="D150" t="str">
            <v>COVER GJB0001 GENDONGAN JARIK BABY CUTE</v>
          </cell>
        </row>
        <row r="151">
          <cell r="C151">
            <v>308767</v>
          </cell>
          <cell r="D151" t="str">
            <v>COVER IMK4000</v>
          </cell>
        </row>
        <row r="152">
          <cell r="C152">
            <v>3087671</v>
          </cell>
          <cell r="D152" t="str">
            <v>COVER IMK4000</v>
          </cell>
        </row>
        <row r="153">
          <cell r="C153">
            <v>309310</v>
          </cell>
          <cell r="D153" t="str">
            <v>COVER IMT202900 (6K KANSA)</v>
          </cell>
        </row>
        <row r="154">
          <cell r="C154">
            <v>3093101</v>
          </cell>
          <cell r="D154" t="str">
            <v>COVER IMT202900 (6K KANSA)</v>
          </cell>
        </row>
        <row r="155">
          <cell r="C155">
            <v>309685</v>
          </cell>
          <cell r="D155" t="str">
            <v>COVER KELAMBU ROSIANA PKD 1574</v>
          </cell>
        </row>
        <row r="156">
          <cell r="C156">
            <v>3096851</v>
          </cell>
          <cell r="D156" t="str">
            <v>COVER KELAMBU ROSIANA PKD 1574</v>
          </cell>
        </row>
        <row r="157">
          <cell r="C157">
            <v>307203</v>
          </cell>
          <cell r="D157" t="str">
            <v>COVER KELAMBU SKD0320 SKD0321</v>
          </cell>
        </row>
        <row r="158">
          <cell r="C158">
            <v>309196</v>
          </cell>
          <cell r="D158" t="str">
            <v>COVER KGD 0717 BULAT PUTIH</v>
          </cell>
        </row>
        <row r="159">
          <cell r="C159">
            <v>3091961</v>
          </cell>
          <cell r="D159" t="str">
            <v>COVER KGD 0717 BULAT PUTIH</v>
          </cell>
        </row>
        <row r="160">
          <cell r="C160">
            <v>3093131</v>
          </cell>
          <cell r="D160" t="str">
            <v>COVER KGD 0717 BULAT PUTIH</v>
          </cell>
        </row>
        <row r="161">
          <cell r="C161">
            <v>3093132</v>
          </cell>
          <cell r="D161" t="str">
            <v>COVER KGD 0717 BULAT PUTIH</v>
          </cell>
        </row>
        <row r="162">
          <cell r="C162">
            <v>309313</v>
          </cell>
          <cell r="D162" t="str">
            <v>COVER KGD00717 BULAT PUTIH</v>
          </cell>
        </row>
        <row r="163">
          <cell r="C163">
            <v>3085452</v>
          </cell>
          <cell r="D163" t="str">
            <v>COVER KOJONG TARIK OMILAND OKP0001-0004</v>
          </cell>
        </row>
        <row r="164">
          <cell r="C164">
            <v>309617</v>
          </cell>
          <cell r="D164" t="str">
            <v>COVER KSD 0005</v>
          </cell>
        </row>
        <row r="165">
          <cell r="C165">
            <v>308732</v>
          </cell>
          <cell r="D165" t="str">
            <v>COVER KSP07614</v>
          </cell>
        </row>
        <row r="166">
          <cell r="C166">
            <v>3087321</v>
          </cell>
          <cell r="D166" t="str">
            <v>COVER KSP07614</v>
          </cell>
        </row>
        <row r="167">
          <cell r="C167">
            <v>308859</v>
          </cell>
          <cell r="D167" t="str">
            <v>COVER LFH1110, 20, 30, 40 HAND PUPPET ANIMAL LITTLE ISI 2 PCS</v>
          </cell>
        </row>
        <row r="168">
          <cell r="C168">
            <v>308520</v>
          </cell>
          <cell r="D168" t="str">
            <v>COVER MENTARI IMK 230100</v>
          </cell>
        </row>
        <row r="169">
          <cell r="C169">
            <v>3085201</v>
          </cell>
          <cell r="D169" t="str">
            <v>COVER MENTARI IMK 230100</v>
          </cell>
        </row>
        <row r="170">
          <cell r="C170">
            <v>310276</v>
          </cell>
          <cell r="D170" t="str">
            <v>COVER MUNCAK IMK200500</v>
          </cell>
        </row>
        <row r="171">
          <cell r="C171">
            <v>3102761</v>
          </cell>
          <cell r="D171" t="str">
            <v>COVER MUNCAK IMK200500</v>
          </cell>
        </row>
        <row r="172">
          <cell r="C172">
            <v>307648</v>
          </cell>
          <cell r="D172" t="str">
            <v>COVER PELANGI + PINTU IMK 200200</v>
          </cell>
        </row>
        <row r="173">
          <cell r="C173">
            <v>3076481</v>
          </cell>
          <cell r="D173" t="str">
            <v>COVER PELANGI + PINTU IMK 200200</v>
          </cell>
        </row>
        <row r="174">
          <cell r="C174">
            <v>308103</v>
          </cell>
          <cell r="D174" t="str">
            <v>COVER PELANGI TANPA PINTU IMK 200300</v>
          </cell>
        </row>
        <row r="175">
          <cell r="C175">
            <v>3051301</v>
          </cell>
          <cell r="D175" t="str">
            <v>COVER PELANGI TANPA PINTU IMK 200300</v>
          </cell>
        </row>
        <row r="176">
          <cell r="C176">
            <v>3051302</v>
          </cell>
          <cell r="D176" t="str">
            <v>COVER PELANGI TANPA PINTU IMK 200300</v>
          </cell>
        </row>
        <row r="177">
          <cell r="C177">
            <v>3051303</v>
          </cell>
          <cell r="D177" t="str">
            <v>COVER PELANGI TANPA PINTU IMK 200300</v>
          </cell>
        </row>
        <row r="178">
          <cell r="C178">
            <v>308209</v>
          </cell>
          <cell r="D178" t="str">
            <v>COVER PKD 1571</v>
          </cell>
        </row>
        <row r="179">
          <cell r="C179">
            <v>3082091</v>
          </cell>
          <cell r="D179" t="str">
            <v>COVER PKD 1571</v>
          </cell>
        </row>
        <row r="180">
          <cell r="C180">
            <v>3082092</v>
          </cell>
          <cell r="D180" t="str">
            <v>COVER PKD 1571</v>
          </cell>
        </row>
        <row r="181">
          <cell r="C181">
            <v>3082093</v>
          </cell>
          <cell r="D181" t="str">
            <v>COVER PKD 1571</v>
          </cell>
        </row>
        <row r="182">
          <cell r="C182">
            <v>307595</v>
          </cell>
          <cell r="D182" t="str">
            <v>COVER RATTLE STICK RABBIT LFR2043, 2160 ISI 8 PCS</v>
          </cell>
        </row>
        <row r="183">
          <cell r="C183">
            <v>307580</v>
          </cell>
          <cell r="D183" t="str">
            <v>COVER SAHARA IMK 300200 300300</v>
          </cell>
        </row>
        <row r="184">
          <cell r="C184">
            <v>30520931</v>
          </cell>
          <cell r="D184" t="str">
            <v>COVER SAHARA IMK 300200 300300</v>
          </cell>
        </row>
        <row r="185">
          <cell r="C185">
            <v>30520932</v>
          </cell>
          <cell r="D185" t="str">
            <v>COVER SAHARA IMK 300200 300300</v>
          </cell>
        </row>
        <row r="186">
          <cell r="C186">
            <v>310053</v>
          </cell>
          <cell r="D186" t="str">
            <v>COVER SDI1015 SELIMUT ABSTRAK</v>
          </cell>
        </row>
        <row r="187">
          <cell r="C187">
            <v>309683</v>
          </cell>
          <cell r="D187" t="str">
            <v>COVER SELIMUT SDI1012</v>
          </cell>
        </row>
        <row r="188">
          <cell r="C188">
            <v>309798</v>
          </cell>
          <cell r="D188" t="str">
            <v>COVER SELIMUT SDI1014</v>
          </cell>
        </row>
        <row r="189">
          <cell r="C189">
            <v>3051321</v>
          </cell>
          <cell r="D189" t="str">
            <v>COVER SNOBBY KLSG300</v>
          </cell>
        </row>
        <row r="190">
          <cell r="C190">
            <v>3051322</v>
          </cell>
          <cell r="D190" t="str">
            <v>COVER SNOBBY KLSG300</v>
          </cell>
        </row>
        <row r="191">
          <cell r="C191">
            <v>3051323</v>
          </cell>
          <cell r="D191" t="str">
            <v>COVER SNOBBY KLSG300</v>
          </cell>
        </row>
        <row r="192">
          <cell r="C192">
            <v>3051324</v>
          </cell>
          <cell r="D192" t="str">
            <v>COVER SNOBBY KLSG300</v>
          </cell>
        </row>
        <row r="193">
          <cell r="C193">
            <v>309198</v>
          </cell>
          <cell r="D193" t="str">
            <v>COVER TAPALK PRL600400</v>
          </cell>
        </row>
        <row r="194">
          <cell r="C194">
            <v>3091981</v>
          </cell>
          <cell r="D194" t="str">
            <v>COVER TAPALK PRL600400</v>
          </cell>
        </row>
        <row r="195">
          <cell r="C195">
            <v>308102</v>
          </cell>
          <cell r="D195" t="str">
            <v>COVER TAPLAK MEJA TML003</v>
          </cell>
        </row>
        <row r="196">
          <cell r="C196">
            <v>309197</v>
          </cell>
          <cell r="D196" t="str">
            <v>COVER TAPLAK MEJA TMT 001</v>
          </cell>
        </row>
        <row r="197">
          <cell r="C197">
            <v>308537</v>
          </cell>
          <cell r="D197" t="str">
            <v>COVER TAPLAK PRL 200100 / LDH002300</v>
          </cell>
        </row>
        <row r="198">
          <cell r="C198">
            <v>309737</v>
          </cell>
          <cell r="D198" t="str">
            <v>COVER TAPLAK PRL 200200</v>
          </cell>
        </row>
        <row r="199">
          <cell r="C199">
            <v>308373</v>
          </cell>
          <cell r="D199" t="str">
            <v>COVER TAPLAK PRL 200400 / LDH003400</v>
          </cell>
        </row>
        <row r="200">
          <cell r="C200">
            <v>3097371</v>
          </cell>
          <cell r="D200" t="str">
            <v>COVER TAPLAK PRL 300100</v>
          </cell>
        </row>
        <row r="201">
          <cell r="C201">
            <v>308372</v>
          </cell>
          <cell r="D201" t="str">
            <v>COVER TAPLAK PRL 600200 / LDH003200</v>
          </cell>
        </row>
        <row r="202">
          <cell r="C202">
            <v>3083721</v>
          </cell>
          <cell r="D202" t="str">
            <v>COVER TAPLAK PRL 600200 / LDH003200</v>
          </cell>
        </row>
        <row r="203">
          <cell r="C203">
            <v>3052442</v>
          </cell>
          <cell r="D203" t="str">
            <v>COVER TAPLAK PRL 300400 / LDH001300</v>
          </cell>
        </row>
        <row r="204">
          <cell r="C204">
            <v>3052443</v>
          </cell>
          <cell r="D204" t="str">
            <v>COVER TAPLAK PRL 600300 / LDH003000</v>
          </cell>
        </row>
        <row r="205">
          <cell r="C205">
            <v>308652</v>
          </cell>
          <cell r="D205" t="str">
            <v>COVER TAPLAK PRL 700500 / LDH001500</v>
          </cell>
        </row>
        <row r="206">
          <cell r="C206">
            <v>308653</v>
          </cell>
          <cell r="D206" t="str">
            <v>COVER TAPLAK PRL 700600 / LDH001900</v>
          </cell>
        </row>
        <row r="207">
          <cell r="C207">
            <v>308514</v>
          </cell>
          <cell r="D207" t="str">
            <v>COVER TAPLAK PRL 900100</v>
          </cell>
        </row>
        <row r="208">
          <cell r="C208">
            <v>3085141</v>
          </cell>
          <cell r="D208" t="str">
            <v>COVER TAPLAK PRL 900100</v>
          </cell>
        </row>
        <row r="209">
          <cell r="C209">
            <v>308515</v>
          </cell>
          <cell r="D209" t="str">
            <v>COVER TAPLAK PRL 900200 / LDH002800</v>
          </cell>
        </row>
        <row r="210">
          <cell r="C210">
            <v>3085151</v>
          </cell>
          <cell r="D210" t="str">
            <v>COVER TAPLAK PRL 900200 / LDH002800</v>
          </cell>
        </row>
        <row r="211">
          <cell r="C211">
            <v>308511</v>
          </cell>
          <cell r="D211" t="str">
            <v>COVER TAPLAK PRL 900300</v>
          </cell>
        </row>
        <row r="212">
          <cell r="C212">
            <v>3085111</v>
          </cell>
          <cell r="D212" t="str">
            <v>COVER TAPLAK PRL 900300</v>
          </cell>
        </row>
        <row r="213">
          <cell r="C213">
            <v>309199</v>
          </cell>
          <cell r="D213" t="str">
            <v>COVER TAPLAK PRL 900400</v>
          </cell>
        </row>
        <row r="214">
          <cell r="C214">
            <v>309311</v>
          </cell>
          <cell r="D214" t="str">
            <v>COVER TAPLAK PRL300700 / LDH001700</v>
          </cell>
        </row>
        <row r="215">
          <cell r="C215">
            <v>3093111</v>
          </cell>
          <cell r="D215" t="str">
            <v>COVER TAPLAK PRL300700 / LDH001700</v>
          </cell>
        </row>
        <row r="216">
          <cell r="C216">
            <v>308734</v>
          </cell>
          <cell r="D216" t="str">
            <v>COVER TAPLAK PRT 191000 6K KOLIBRI</v>
          </cell>
        </row>
        <row r="217">
          <cell r="C217">
            <v>3087341</v>
          </cell>
          <cell r="D217" t="str">
            <v>COVER TAPLAK PRT 191000 6K KOLIBRI</v>
          </cell>
        </row>
        <row r="218">
          <cell r="C218">
            <v>308651</v>
          </cell>
          <cell r="D218" t="str">
            <v>COVER TAPLAK PRT 300600</v>
          </cell>
        </row>
        <row r="219">
          <cell r="C219">
            <v>309207</v>
          </cell>
          <cell r="D219" t="str">
            <v>COVER TAPLAK PRT 900200  / TDH 001000</v>
          </cell>
        </row>
        <row r="220">
          <cell r="C220">
            <v>309312</v>
          </cell>
          <cell r="D220" t="str">
            <v>COVER TAPLAK PRT300700 / TDH001800</v>
          </cell>
        </row>
        <row r="221">
          <cell r="C221">
            <v>309738</v>
          </cell>
          <cell r="D221" t="str">
            <v>COVER TAPLAK PRT600100</v>
          </cell>
        </row>
        <row r="222">
          <cell r="C222">
            <v>3092051</v>
          </cell>
          <cell r="D222" t="str">
            <v>COVER TAPLAK PRT600100</v>
          </cell>
        </row>
        <row r="223">
          <cell r="C223">
            <v>3097381</v>
          </cell>
          <cell r="D223" t="str">
            <v>COVER TAPLAK PRT600100</v>
          </cell>
        </row>
        <row r="224">
          <cell r="C224">
            <v>309206</v>
          </cell>
          <cell r="D224" t="str">
            <v>COVER TAPLAK PRT600200 / TDH000900</v>
          </cell>
        </row>
        <row r="225">
          <cell r="C225">
            <v>304040309260</v>
          </cell>
          <cell r="D225" t="str">
            <v>COVER TAS BAYI BESAR SAKU MOTIF ATHAYA</v>
          </cell>
        </row>
        <row r="226">
          <cell r="C226">
            <v>304040309262</v>
          </cell>
          <cell r="D226" t="str">
            <v>COVER TAS BAYI KECIL SAKU ATHAYA</v>
          </cell>
        </row>
        <row r="227">
          <cell r="C227">
            <v>304040309261</v>
          </cell>
          <cell r="D227" t="str">
            <v>COVER TAS BAYI MEDIUM DOUBLE SAKU MOTIF ATHAYA</v>
          </cell>
        </row>
        <row r="228">
          <cell r="C228">
            <v>307407</v>
          </cell>
          <cell r="D228" t="str">
            <v>ETIKET TEETHER DEER LFR3060, 3080 ISI 14 PCS</v>
          </cell>
        </row>
        <row r="229">
          <cell r="C229">
            <v>307408</v>
          </cell>
          <cell r="D229" t="str">
            <v>COVER TEETHER GAJAH LFR3070 ISI 12 PCS</v>
          </cell>
        </row>
        <row r="230">
          <cell r="C230">
            <v>307409</v>
          </cell>
          <cell r="D230" t="str">
            <v>COVER TEETHER KOALA LFR3100 ISI 8 PCS</v>
          </cell>
        </row>
        <row r="231">
          <cell r="C231">
            <v>3086871</v>
          </cell>
          <cell r="D231" t="str">
            <v>COVER TENDA KTD0001</v>
          </cell>
        </row>
        <row r="232">
          <cell r="C232">
            <v>308258</v>
          </cell>
          <cell r="D232" t="str">
            <v>COVER TENDA LIPAT KTD 05113</v>
          </cell>
        </row>
        <row r="233">
          <cell r="C233">
            <v>307007</v>
          </cell>
          <cell r="D233" t="str">
            <v>DUS BABY BLANKET 3 IN 1 ABU</v>
          </cell>
        </row>
        <row r="234">
          <cell r="C234">
            <v>307008</v>
          </cell>
          <cell r="D234" t="str">
            <v>DUS BABY BLANKET 6 IN 1 COKLAT</v>
          </cell>
        </row>
        <row r="235">
          <cell r="C235">
            <v>3070082</v>
          </cell>
          <cell r="D235" t="str">
            <v>DUS BABY BLANKET 6 IN 1 COKLAT</v>
          </cell>
        </row>
        <row r="236">
          <cell r="C236">
            <v>307143</v>
          </cell>
          <cell r="D236" t="str">
            <v>DUS BABY GIFSET SILVER SEDANG</v>
          </cell>
        </row>
        <row r="237">
          <cell r="C237">
            <v>308529</v>
          </cell>
          <cell r="D237" t="str">
            <v>DUS BANTAL FOAMING COKLAT VEE &amp; MEE</v>
          </cell>
        </row>
        <row r="238">
          <cell r="C238">
            <v>310236</v>
          </cell>
          <cell r="D238" t="str">
            <v>DUS DGB1016, 1017,1018,1019 ON THE GO</v>
          </cell>
        </row>
        <row r="239">
          <cell r="C239">
            <v>3096393</v>
          </cell>
          <cell r="D239" t="str">
            <v>DUS GIFSET LITTLE NAOSSY MOTIF KAYU</v>
          </cell>
        </row>
        <row r="240">
          <cell r="C240">
            <v>3096394</v>
          </cell>
          <cell r="D240" t="str">
            <v>DUS GIFSET LITTLE NAOSSY MOTIF KAYU</v>
          </cell>
        </row>
        <row r="241">
          <cell r="C241">
            <v>309640</v>
          </cell>
          <cell r="D241" t="str">
            <v>DUS GIFSET LITTLE NOSSY MOTIF KAYU</v>
          </cell>
        </row>
        <row r="242">
          <cell r="C242">
            <v>3096401</v>
          </cell>
          <cell r="D242" t="str">
            <v>DUS GIFSET LITTLE NOSSY MOTIF KAYU</v>
          </cell>
        </row>
        <row r="243">
          <cell r="C243">
            <v>3096402</v>
          </cell>
          <cell r="D243" t="str">
            <v>DUS GIFSET LITTLE NOSSY MOTIF KAYU</v>
          </cell>
        </row>
        <row r="244">
          <cell r="C244">
            <v>3096403</v>
          </cell>
          <cell r="D244" t="str">
            <v>DUS GIFSET LITTLE NOSSY MOTIF KAYU</v>
          </cell>
        </row>
        <row r="245">
          <cell r="C245">
            <v>3096404</v>
          </cell>
          <cell r="D245" t="str">
            <v>DUS GIFSET LITTLE NOSSY MOTIF KAYU</v>
          </cell>
        </row>
        <row r="246">
          <cell r="C246">
            <v>304140</v>
          </cell>
          <cell r="D246" t="str">
            <v>DUS GIFTSET BABY DIALOGUE COKLAT BESAR</v>
          </cell>
        </row>
        <row r="247">
          <cell r="C247">
            <v>308167</v>
          </cell>
          <cell r="D247" t="str">
            <v>DUS GIFTSET BABY DIALOGUE COKLAT KECIL</v>
          </cell>
        </row>
        <row r="248">
          <cell r="C248">
            <v>310004</v>
          </cell>
          <cell r="D248" t="str">
            <v>DUS GIFTSET BABY DIALOGUE COKLAT SEDANG</v>
          </cell>
        </row>
        <row r="249">
          <cell r="C249">
            <v>310001</v>
          </cell>
          <cell r="D249" t="str">
            <v>DUS GIFTSET BABY DIALOGUE KULIT JERUK</v>
          </cell>
        </row>
        <row r="250">
          <cell r="C250">
            <v>307144</v>
          </cell>
          <cell r="D250" t="str">
            <v>DUS GIFTSET BABY DIALOGUE SILVER BESAR</v>
          </cell>
        </row>
        <row r="251">
          <cell r="C251">
            <v>307142</v>
          </cell>
          <cell r="D251" t="str">
            <v>DUS GIFTSET BABY DIALOGUE SILVER KECIL</v>
          </cell>
        </row>
        <row r="252">
          <cell r="C252">
            <v>307023</v>
          </cell>
          <cell r="D252" t="str">
            <v>DUS ON THE GO BLANKET BEARIE SERIES DGB 3309</v>
          </cell>
        </row>
        <row r="253">
          <cell r="C253">
            <v>310272</v>
          </cell>
          <cell r="D253" t="str">
            <v>DUS SEPATU CUBE</v>
          </cell>
        </row>
        <row r="254">
          <cell r="C254">
            <v>307411</v>
          </cell>
          <cell r="D254" t="str">
            <v>DUS TOPI SET SEPATU CLENCY</v>
          </cell>
        </row>
        <row r="255">
          <cell r="C255">
            <v>309373</v>
          </cell>
          <cell r="D255" t="str">
            <v>ETIIKET OG01011 GENDONGAN HIPSEAT OTTER SERIES</v>
          </cell>
        </row>
        <row r="256">
          <cell r="C256">
            <v>3092431</v>
          </cell>
          <cell r="D256" t="str">
            <v>ETIIKET OG01111 TRAVEL BOLSTER TIM SERIES</v>
          </cell>
        </row>
        <row r="257">
          <cell r="D257" t="str">
            <v>ETIIKET OG01111 TRAVEL BOLSTER TIM SERIES</v>
          </cell>
        </row>
        <row r="258">
          <cell r="C258">
            <v>3090921</v>
          </cell>
          <cell r="D258" t="str">
            <v>ETIIKET OM07031/OM07032 BANTAL GULING SET PEANG ASTRONOT</v>
          </cell>
        </row>
        <row r="259">
          <cell r="C259">
            <v>3105341</v>
          </cell>
          <cell r="D259" t="str">
            <v>ETIIKET OM07031/OM07032 BANTAL GULING SET PEANG ASTRONOT</v>
          </cell>
        </row>
        <row r="260">
          <cell r="C260">
            <v>309092</v>
          </cell>
          <cell r="D260" t="str">
            <v>ETIIKET OM07031/OM07032 BANTAL GULING SET PEANG ASTRONOT</v>
          </cell>
        </row>
        <row r="261">
          <cell r="C261">
            <v>310534</v>
          </cell>
          <cell r="D261" t="str">
            <v>ETIIKET OM07031/OM07032 BANTAL GULING SET PEANG ASTRONOT</v>
          </cell>
        </row>
        <row r="262">
          <cell r="C262">
            <v>309504</v>
          </cell>
          <cell r="D262" t="str">
            <v>ETIKET  OB13311 BANTAL IBU MENYUSUI DINDING  + BANTAL LENGAN FOX</v>
          </cell>
        </row>
        <row r="263">
          <cell r="C263">
            <v>304040309195</v>
          </cell>
          <cell r="D263" t="str">
            <v>ETIKET BANTAL IBU MENYUSUI + BANTAL LENGAN CUBE SERIES BIRU</v>
          </cell>
        </row>
        <row r="264">
          <cell r="C264">
            <v>304040309195</v>
          </cell>
          <cell r="D264" t="str">
            <v>ETIKET BANTAL IBU MENYUSUI BULAT + BANTAL LENGAN FEATHER SERIES</v>
          </cell>
        </row>
        <row r="265">
          <cell r="C265">
            <v>304040309195</v>
          </cell>
          <cell r="D265" t="str">
            <v>ETIKET BANTAL IBU MENYUSUI KARAKTER HIPPO</v>
          </cell>
        </row>
        <row r="266">
          <cell r="C266">
            <v>304040309195</v>
          </cell>
          <cell r="D266" t="str">
            <v>ETIKET BANTAL IBU MENYUSUI MILKY SERIES PRINT</v>
          </cell>
        </row>
        <row r="267">
          <cell r="C267">
            <v>304040309195</v>
          </cell>
          <cell r="D267" t="str">
            <v>ETIKET BANTAL IBU MENYUSUI MILLIE SERIES</v>
          </cell>
        </row>
        <row r="268">
          <cell r="C268">
            <v>304040309195</v>
          </cell>
          <cell r="D268" t="str">
            <v>ETIKET BANTAL IBU MENYUSUI OTHELLO SERIES</v>
          </cell>
        </row>
        <row r="269">
          <cell r="C269">
            <v>304040309195</v>
          </cell>
          <cell r="D269" t="str">
            <v>ETIKET BANTAL IBU MENYUSUI OWL SERIES BORDIR</v>
          </cell>
        </row>
        <row r="270">
          <cell r="C270">
            <v>304040309195</v>
          </cell>
          <cell r="D270" t="str">
            <v>ETIKET BANTAL IBU MENYUSUI OWL SERIES PRINT</v>
          </cell>
        </row>
        <row r="271">
          <cell r="C271">
            <v>304040309195</v>
          </cell>
          <cell r="D271" t="str">
            <v>ETIKET BANTAL IBU MENYUSUI WHALES SERIES</v>
          </cell>
        </row>
        <row r="272">
          <cell r="C272">
            <v>304040309195</v>
          </cell>
          <cell r="D272" t="str">
            <v>ETIKET BANTAL MENYUSUI FEATHER SERIES</v>
          </cell>
        </row>
        <row r="273">
          <cell r="C273">
            <v>30520945</v>
          </cell>
          <cell r="D273" t="str">
            <v>ETIKET BBG0002 GENDONGAN M SHAPE AMAZE SERIES</v>
          </cell>
        </row>
        <row r="274">
          <cell r="C274">
            <v>307997</v>
          </cell>
          <cell r="D274" t="str">
            <v>ETIKET BCT 2091-96 TAS BAYI MEDIUM BABY CUTE</v>
          </cell>
        </row>
        <row r="275">
          <cell r="C275">
            <v>3079971</v>
          </cell>
          <cell r="D275" t="str">
            <v>ETIKET BCT 2091-96 TAS BAYI MEDIUM BABY CUTE</v>
          </cell>
        </row>
        <row r="276">
          <cell r="C276">
            <v>3079972</v>
          </cell>
          <cell r="D276" t="str">
            <v>ETIKET BCT 2091-96 TAS BAYI MEDIUM BABY CUTE</v>
          </cell>
        </row>
        <row r="277">
          <cell r="C277">
            <v>309371</v>
          </cell>
          <cell r="D277" t="str">
            <v>ETIKET BK15033 GENDONGAN HIPSET SAKU</v>
          </cell>
        </row>
        <row r="278">
          <cell r="C278">
            <v>309069</v>
          </cell>
          <cell r="D278" t="str">
            <v>ETIKET BK15051/15011 GENDONGAN HIPSEAT BIG BEE</v>
          </cell>
        </row>
        <row r="279">
          <cell r="C279">
            <v>3090691</v>
          </cell>
          <cell r="D279" t="str">
            <v>ETIKET BK15051/15011 GENDONGAN HIPSEAT BIG BEE</v>
          </cell>
        </row>
        <row r="280">
          <cell r="C280">
            <v>310402</v>
          </cell>
          <cell r="D280" t="str">
            <v>ETIKET BK15051/15011 GENDONGAN HIPSEAT CLASSIC</v>
          </cell>
        </row>
        <row r="281">
          <cell r="C281">
            <v>3104021</v>
          </cell>
          <cell r="D281" t="str">
            <v>ETIKET BK15051/15011 GENDONGAN HIPSEAT CLASSIC</v>
          </cell>
        </row>
        <row r="282">
          <cell r="C282">
            <v>310074</v>
          </cell>
          <cell r="D282" t="str">
            <v>ETIKET CBG 3501 GENDONGAN CHUKIN RING PRIMROSE</v>
          </cell>
        </row>
        <row r="283">
          <cell r="C283">
            <v>310075</v>
          </cell>
          <cell r="D283" t="str">
            <v>ETIKET CBG 3502 GENDONGAN CHUKIN RING MANDALA</v>
          </cell>
        </row>
        <row r="284">
          <cell r="C284">
            <v>310076</v>
          </cell>
          <cell r="D284" t="str">
            <v>ETIKET CBG 3503 GENDONGAN CHUKIN RING SEKAR JAGAD</v>
          </cell>
        </row>
        <row r="285">
          <cell r="C285">
            <v>310077</v>
          </cell>
          <cell r="D285" t="str">
            <v>ETIKET CBG 3504 GENDONGAN CHUKIN RING HORTENSIA</v>
          </cell>
        </row>
        <row r="286">
          <cell r="C286">
            <v>310078</v>
          </cell>
          <cell r="D286" t="str">
            <v>ETIKET CBG 3505GENDONGAN CHUKIN RING KALEIDOSCOPE</v>
          </cell>
        </row>
        <row r="287">
          <cell r="C287">
            <v>310079</v>
          </cell>
          <cell r="D287" t="str">
            <v>ETIKET CBG 3506 GENDONGAN CHUKIN RING AUTUMN LEAVES</v>
          </cell>
        </row>
        <row r="288">
          <cell r="C288">
            <v>310068</v>
          </cell>
          <cell r="D288" t="str">
            <v>ETIKET CBG 3601 GENDONGAN JARIK PRIMROSE</v>
          </cell>
        </row>
        <row r="289">
          <cell r="C289">
            <v>310069</v>
          </cell>
          <cell r="D289" t="str">
            <v>ETIKET CBG 3602 GENDONGAN JARIK MANDALA</v>
          </cell>
        </row>
        <row r="290">
          <cell r="C290">
            <v>310070</v>
          </cell>
          <cell r="D290" t="str">
            <v>ETIKET CBG 3603 GENDONGAN JARIK SEKAR JAGAD</v>
          </cell>
        </row>
        <row r="291">
          <cell r="C291">
            <v>310071</v>
          </cell>
          <cell r="D291" t="str">
            <v>ETIKET CBG 3604 GENDONGAN JARIK HORTENSIA</v>
          </cell>
        </row>
        <row r="292">
          <cell r="C292">
            <v>310072</v>
          </cell>
          <cell r="D292" t="str">
            <v>ETIKET CBG 3605GENDONGAN JARIK KALEIDOSCOPE</v>
          </cell>
        </row>
        <row r="293">
          <cell r="C293">
            <v>310073</v>
          </cell>
          <cell r="D293" t="str">
            <v>ETIKET CBG 3606 GENDONGAN JARIK AUTUMN LEAVES</v>
          </cell>
        </row>
        <row r="294">
          <cell r="C294">
            <v>310401</v>
          </cell>
          <cell r="D294" t="str">
            <v>ETIKET CBG3831 HIPSEAT 6 POSISI + SAKU BRIZO</v>
          </cell>
        </row>
        <row r="295">
          <cell r="C295">
            <v>310234</v>
          </cell>
          <cell r="D295" t="str">
            <v>ETIKET DGC1022 TAS COOLER BAG 2 IN 1 WINTER SERIES</v>
          </cell>
        </row>
        <row r="296">
          <cell r="C296">
            <v>310223</v>
          </cell>
          <cell r="D296" t="str">
            <v>ETIKET DGG 4333 GENDONGAN SSC WINTER SERIES</v>
          </cell>
        </row>
        <row r="297">
          <cell r="C297">
            <v>310224</v>
          </cell>
          <cell r="D297" t="str">
            <v>ETIKET DGG4334 GENDONGAN HIPSEAT WINTER SERIES</v>
          </cell>
        </row>
        <row r="298">
          <cell r="C298">
            <v>310225</v>
          </cell>
          <cell r="D298" t="str">
            <v>ETIKET DGT7329TAS BAYI KECIL  WINTER SERIES</v>
          </cell>
        </row>
        <row r="299">
          <cell r="C299">
            <v>310317</v>
          </cell>
          <cell r="D299" t="str">
            <v>ETIKET DIALOGUE BASIC BABY SET HAT</v>
          </cell>
        </row>
        <row r="300">
          <cell r="C300">
            <v>307396</v>
          </cell>
          <cell r="D300" t="str">
            <v>ETIKET DONAT NEW (SAPI-ZEBRA) LFR1060,1080 ISI 4 PCS</v>
          </cell>
        </row>
        <row r="301">
          <cell r="C301">
            <v>309419</v>
          </cell>
          <cell r="D301" t="str">
            <v>ETIKET FANTASY KINGDOM LFF1110 ISI 6 PCS</v>
          </cell>
        </row>
        <row r="302">
          <cell r="C302">
            <v>307398</v>
          </cell>
          <cell r="D302" t="str">
            <v>ETIKET FINGER PUPPET LFF1010 ISI 12 PCS</v>
          </cell>
        </row>
        <row r="303">
          <cell r="C303">
            <v>307400</v>
          </cell>
          <cell r="D303" t="str">
            <v>ETIKET FINGER PUPPET VEGETABLE LFF 1070 ISI 6 PCS</v>
          </cell>
        </row>
        <row r="304">
          <cell r="C304">
            <v>304040309195</v>
          </cell>
          <cell r="D304" t="str">
            <v>ETIKET GENDONGAN HIPSEAT PRINT KARAKTER GIRRAFE ABU</v>
          </cell>
        </row>
        <row r="305">
          <cell r="C305">
            <v>304040309195</v>
          </cell>
          <cell r="D305" t="str">
            <v>ETIKET GENDONGAN HIPSEAT SAKU KARAKTER ZEBRA MERAH</v>
          </cell>
        </row>
        <row r="306">
          <cell r="C306">
            <v>310057</v>
          </cell>
          <cell r="D306" t="str">
            <v>ETIKET GENDONGAN HIPSEAT TIGER</v>
          </cell>
        </row>
        <row r="307">
          <cell r="C307">
            <v>3089572</v>
          </cell>
          <cell r="D307" t="str">
            <v>ETIKET GHG0001 GENDONGAN HIPSEAT 4 MOTIF BABY CUTE</v>
          </cell>
        </row>
        <row r="308">
          <cell r="C308">
            <v>305104</v>
          </cell>
          <cell r="D308" t="str">
            <v>ETIKET GRANDEA IMK210100</v>
          </cell>
        </row>
        <row r="309">
          <cell r="C309">
            <v>309744</v>
          </cell>
          <cell r="D309" t="str">
            <v>ETIKET HIJAB NAMIRA DAN ALISHA</v>
          </cell>
        </row>
        <row r="310">
          <cell r="C310">
            <v>307187</v>
          </cell>
          <cell r="D310" t="str">
            <v>ETIKET IMT14040 KANSA</v>
          </cell>
        </row>
        <row r="311">
          <cell r="C311">
            <v>304040309195</v>
          </cell>
          <cell r="D311" t="str">
            <v>ETIKET KASUR BAYI DAKRON CUBE SERIES BIRU</v>
          </cell>
        </row>
        <row r="312">
          <cell r="C312">
            <v>304040309195</v>
          </cell>
          <cell r="D312" t="str">
            <v>ETIKET KASUR BAYI DAKRON FEATHER SERIES</v>
          </cell>
        </row>
        <row r="313">
          <cell r="C313">
            <v>304040309195</v>
          </cell>
          <cell r="D313" t="str">
            <v>ETIKET KASUR BAYI LIPAT CUBE SERIES BIRU</v>
          </cell>
        </row>
        <row r="314">
          <cell r="C314">
            <v>304040309195</v>
          </cell>
          <cell r="D314" t="str">
            <v>ETIKET KASUR BAYI LIPAT FEATHER SERIES</v>
          </cell>
        </row>
        <row r="315">
          <cell r="C315">
            <v>304040309195</v>
          </cell>
          <cell r="D315" t="str">
            <v>ETIKET KASUR SERUT+KOJONG</v>
          </cell>
        </row>
        <row r="316">
          <cell r="C316">
            <v>3071452</v>
          </cell>
          <cell r="D316" t="str">
            <v>ETIKET KELAMBU 6 K HUPEBALLO</v>
          </cell>
        </row>
        <row r="317">
          <cell r="C317">
            <v>307581</v>
          </cell>
          <cell r="D317" t="str">
            <v>ETIKET KSD 0004</v>
          </cell>
        </row>
        <row r="318">
          <cell r="C318">
            <v>308500</v>
          </cell>
          <cell r="D318" t="str">
            <v>ETIKET LFF1090 FINGER PUPPET FARM ANIMAL LITTLE FRIENDS ISI 8 PCS</v>
          </cell>
        </row>
        <row r="319">
          <cell r="C319">
            <v>307419</v>
          </cell>
          <cell r="D319" t="str">
            <v>ETIKET LITTLE FRIEND SOFT BOOK LFS 1270</v>
          </cell>
        </row>
        <row r="320">
          <cell r="C320">
            <v>309365</v>
          </cell>
          <cell r="D320" t="str">
            <v>ETIKET OA01011 ALAS STROLLER + BANTAL DOT OTTER SERIES BIRU</v>
          </cell>
        </row>
        <row r="321">
          <cell r="C321">
            <v>3093651</v>
          </cell>
          <cell r="D321" t="str">
            <v>ETIKET OA01011 ALAS STROLLER + BANTAL DOT OTTER SERIES BIRU</v>
          </cell>
        </row>
        <row r="322">
          <cell r="C322">
            <v>309336</v>
          </cell>
          <cell r="D322" t="str">
            <v>ETIKET OA01051/52 ALAS STROLLER+BANTAL DOT FOX SERIES</v>
          </cell>
        </row>
        <row r="323">
          <cell r="C323">
            <v>3093361</v>
          </cell>
          <cell r="D323" t="str">
            <v>ETIKET OA01051/52 ALAS STROLLER+BANTAL DOT FOX SERIES</v>
          </cell>
        </row>
        <row r="324">
          <cell r="C324">
            <v>3093362</v>
          </cell>
          <cell r="D324" t="str">
            <v>ETIKET OA01051/52 ALAS STROLLER+BANTAL DOT FOX SERIES</v>
          </cell>
        </row>
        <row r="325">
          <cell r="C325">
            <v>3093363</v>
          </cell>
          <cell r="D325" t="str">
            <v>ETIKET OA01051/52 ALAS STROLLER+BANTAL DOT FOX SERIES</v>
          </cell>
        </row>
        <row r="326">
          <cell r="C326">
            <v>310527</v>
          </cell>
          <cell r="D326" t="str">
            <v>ETIKET OA01111/12/13 ALAS STROLLER + BANTAL DOT FLORAL</v>
          </cell>
        </row>
        <row r="327">
          <cell r="C327">
            <v>3105271</v>
          </cell>
          <cell r="D327" t="str">
            <v>ETIKET OA01111/12/13 ALAS STROLLER + BANTAL DOT FLORAL</v>
          </cell>
        </row>
        <row r="328">
          <cell r="C328">
            <v>3105272</v>
          </cell>
          <cell r="D328" t="str">
            <v>ETIKET OA01111/12/13 ALAS STROLLER + BANTAL DOT FLORAL</v>
          </cell>
        </row>
        <row r="329">
          <cell r="C329">
            <v>3105273</v>
          </cell>
          <cell r="D329" t="str">
            <v>ETIKET OA01111/12/13 ALAS STROLLER + BANTAL DOT FLORAL</v>
          </cell>
        </row>
        <row r="330">
          <cell r="C330">
            <v>3105274</v>
          </cell>
          <cell r="D330" t="str">
            <v>ETIKET OA01111/12/13 ALAS STROLLER + BANTAL DOT FLORAL</v>
          </cell>
        </row>
        <row r="331">
          <cell r="C331">
            <v>310022</v>
          </cell>
          <cell r="D331" t="str">
            <v>ETIKET OA01151 ALAS STROLLER + BANTAL DOT MACAROON</v>
          </cell>
        </row>
        <row r="332">
          <cell r="C332">
            <v>3100221</v>
          </cell>
          <cell r="D332" t="str">
            <v>ETIKET OA01151 ALAS STROLLER + BANTAL DOT MACAROON</v>
          </cell>
        </row>
        <row r="333">
          <cell r="C333">
            <v>310023</v>
          </cell>
          <cell r="D333" t="str">
            <v>ETIKET OAS0001 ALAS STROLLER  MOTIF SEA HORSE BIRU</v>
          </cell>
        </row>
        <row r="334">
          <cell r="C334">
            <v>3100231</v>
          </cell>
          <cell r="D334" t="str">
            <v>ETIKET OAS0001 ALAS STROLLER  MOTIF SEA HORSE BIRU</v>
          </cell>
        </row>
        <row r="335">
          <cell r="C335">
            <v>3100232</v>
          </cell>
          <cell r="D335" t="str">
            <v>ETIKET OAS0001 ALAS STROLLER  MOTIF SEA HORSE BIRU</v>
          </cell>
        </row>
        <row r="336">
          <cell r="C336">
            <v>310006</v>
          </cell>
          <cell r="D336" t="str">
            <v>ETIKET OAS0003 ALAS STROLLER MOTIF OCEAN BIRU</v>
          </cell>
        </row>
        <row r="337">
          <cell r="C337">
            <v>309808</v>
          </cell>
          <cell r="D337" t="str">
            <v>ETIKET OB 10311/12 BANTAL PEANG SINGLE FOX</v>
          </cell>
        </row>
        <row r="338">
          <cell r="C338">
            <v>3098081</v>
          </cell>
          <cell r="D338" t="str">
            <v>ETIKET OB 10311/12 BANTAL PEANG SINGLE FOX</v>
          </cell>
        </row>
        <row r="339">
          <cell r="C339">
            <v>3098082</v>
          </cell>
          <cell r="D339" t="str">
            <v>ETIKET OB 10311/12 BANTAL PEANG SINGLE FOX</v>
          </cell>
        </row>
        <row r="340">
          <cell r="C340">
            <v>309811</v>
          </cell>
          <cell r="D340" t="str">
            <v>ETIKET OB 12131 BABY BLANKET ON THE GO BROWN BEAR</v>
          </cell>
        </row>
        <row r="341">
          <cell r="C341">
            <v>309816</v>
          </cell>
          <cell r="D341" t="str">
            <v>ETIKET OB 34262 BANTAL  ANAK TIM SERIES</v>
          </cell>
        </row>
        <row r="342">
          <cell r="C342">
            <v>3098161</v>
          </cell>
          <cell r="D342" t="str">
            <v>ETIKET OB 34262 BANTAL  ANAK TIM SERIES</v>
          </cell>
        </row>
        <row r="343">
          <cell r="C343">
            <v>3098162</v>
          </cell>
          <cell r="D343" t="str">
            <v>ETIKET OB 34262 BANTAL  ANAK TIM SERIES</v>
          </cell>
        </row>
        <row r="344">
          <cell r="C344">
            <v>3098163</v>
          </cell>
          <cell r="D344" t="str">
            <v>ETIKET OB 34262 BANTAL  ANAK TIM SERIES</v>
          </cell>
        </row>
        <row r="345">
          <cell r="C345">
            <v>309817</v>
          </cell>
          <cell r="D345" t="str">
            <v>ETIKET OB 34272 BANTAL ANAK GERY SERIES</v>
          </cell>
        </row>
        <row r="346">
          <cell r="C346">
            <v>3098171</v>
          </cell>
          <cell r="D346" t="str">
            <v>ETIKET OB 34272 BANTAL ANAK GERY SERIES</v>
          </cell>
        </row>
        <row r="347">
          <cell r="C347">
            <v>309818</v>
          </cell>
          <cell r="D347" t="str">
            <v>ETIKET OB 34282 BANTAL ANAK KOKO SERIES</v>
          </cell>
        </row>
        <row r="348">
          <cell r="C348">
            <v>3098181</v>
          </cell>
          <cell r="D348" t="str">
            <v>ETIKET OB 34282 BANTAL ANAK KOKO SERIES</v>
          </cell>
        </row>
        <row r="349">
          <cell r="C349">
            <v>309819</v>
          </cell>
          <cell r="D349" t="str">
            <v>ETIKET OB 34292 BANTAL ANAK LALA SERIES</v>
          </cell>
        </row>
        <row r="350">
          <cell r="C350">
            <v>3098191</v>
          </cell>
          <cell r="D350" t="str">
            <v>ETIKET OB 34292 BANTAL ANAK LALA SERIES</v>
          </cell>
        </row>
        <row r="351">
          <cell r="C351">
            <v>309820</v>
          </cell>
          <cell r="D351" t="str">
            <v>ETIKET OB 35262 GULING ANAK TIM SERIES</v>
          </cell>
        </row>
        <row r="352">
          <cell r="C352">
            <v>3098201</v>
          </cell>
          <cell r="D352" t="str">
            <v>ETIKET OB 35262 GULING ANAK TIM SERIES</v>
          </cell>
        </row>
        <row r="353">
          <cell r="C353">
            <v>309821</v>
          </cell>
          <cell r="D353" t="str">
            <v>ETIKET OB 35272 GULING ANAK GERY SERIES</v>
          </cell>
        </row>
        <row r="354">
          <cell r="C354">
            <v>3098211</v>
          </cell>
          <cell r="D354" t="str">
            <v>ETIKET OB 35272 GULING ANAK GERY SERIES</v>
          </cell>
        </row>
        <row r="355">
          <cell r="C355">
            <v>309822</v>
          </cell>
          <cell r="D355" t="str">
            <v>ETIKET OB 35282 GULING ANAK KOKO SERIES</v>
          </cell>
        </row>
        <row r="356">
          <cell r="C356">
            <v>3098221</v>
          </cell>
          <cell r="D356" t="str">
            <v>ETIKET OB 35282 GULING ANAK KOKO SERIES</v>
          </cell>
        </row>
        <row r="357">
          <cell r="C357">
            <v>309823</v>
          </cell>
          <cell r="D357" t="str">
            <v>ETIKET OB 35292 GULING ANAK LALA SERIES</v>
          </cell>
        </row>
        <row r="358">
          <cell r="C358">
            <v>3098231</v>
          </cell>
          <cell r="D358" t="str">
            <v>ETIKET OB 35292 GULING ANAK LALA SERIES</v>
          </cell>
        </row>
        <row r="359">
          <cell r="C359">
            <v>308764</v>
          </cell>
          <cell r="D359" t="str">
            <v xml:space="preserve">ETIKET OB 53081, 53151, 53231 KOJONG TARIK PRINT </v>
          </cell>
        </row>
        <row r="360">
          <cell r="C360">
            <v>304040309195</v>
          </cell>
          <cell r="D360" t="str">
            <v>ETIKET OB01011 PENUTUP IBU MENYUSUI TILLE FOREST SERIES BIRU</v>
          </cell>
        </row>
        <row r="361">
          <cell r="C361">
            <v>304040309195</v>
          </cell>
          <cell r="D361" t="str">
            <v>ETIKET OB01021 PENUTUP IBU MENYUSUI FOREST SERIES BIRU</v>
          </cell>
        </row>
        <row r="362">
          <cell r="C362">
            <v>3106191</v>
          </cell>
          <cell r="D362" t="str">
            <v>ETIKET OB02111/12/13 BANTAL GULING SET + BANTAL FLORAL</v>
          </cell>
        </row>
        <row r="363">
          <cell r="C363">
            <v>3106192</v>
          </cell>
          <cell r="D363" t="str">
            <v>ETIKET OB02111/12/13 BANTAL GULING SET + BANTAL FLORAL</v>
          </cell>
        </row>
        <row r="364">
          <cell r="C364">
            <v>310619</v>
          </cell>
          <cell r="D364" t="str">
            <v>ETIKET OB02111/12/13 BANTAL GULING SET + BANTAL PEANG FLORAL</v>
          </cell>
        </row>
        <row r="365">
          <cell r="C365">
            <v>308942</v>
          </cell>
          <cell r="D365" t="str">
            <v>ETIKET OB04072 BANTAL LENGAN DWI FUNGSI PANDA SERIES</v>
          </cell>
        </row>
        <row r="366">
          <cell r="C366">
            <v>309838</v>
          </cell>
          <cell r="D366" t="str">
            <v>ETIKET OB04131 BANTAL LENGAN DWI FUNGSI BROWN BEAR SERIES</v>
          </cell>
        </row>
        <row r="367">
          <cell r="C367">
            <v>304040309195</v>
          </cell>
          <cell r="D367" t="str">
            <v>ETIKET OB04141 BANTAL LENGAN DWI FUNGSI TRAIN ANIMAL SERIES PEACH</v>
          </cell>
        </row>
        <row r="368">
          <cell r="C368">
            <v>308925</v>
          </cell>
          <cell r="D368" t="str">
            <v>ETIKET OB04171 BANTAL LENGAN DWI FUNGSI RAINBOW SERIES BIRU</v>
          </cell>
        </row>
        <row r="369">
          <cell r="C369">
            <v>3089251</v>
          </cell>
          <cell r="D369" t="str">
            <v>ETIKET OB04171 BANTAL LENGAN DWI FUNGSI RAINBOW SERIES BIRU</v>
          </cell>
        </row>
        <row r="370">
          <cell r="C370">
            <v>309239</v>
          </cell>
          <cell r="D370" t="str">
            <v>ETIKET OB04201 BANTAL LENGAN DWI FUNGSI ALPACA SERIES</v>
          </cell>
        </row>
        <row r="371">
          <cell r="C371">
            <v>3052485</v>
          </cell>
          <cell r="D371" t="str">
            <v>ETIKET OB04201 BANTAL LENGAN DWI FUNGSI ALPACA SERIES</v>
          </cell>
        </row>
        <row r="372">
          <cell r="C372">
            <v>309380</v>
          </cell>
          <cell r="D372" t="str">
            <v>ETIKET OB04204 BANTAL LENGAN DWI FUNGSI ALPACA SERIES CREAM</v>
          </cell>
        </row>
        <row r="373">
          <cell r="C373">
            <v>309379</v>
          </cell>
          <cell r="D373" t="str">
            <v>ETIKET OB04251 BANTAL LENGAN DWI FUNGSI COW AND FRIENDS SERIES BIRU</v>
          </cell>
        </row>
        <row r="374">
          <cell r="C374">
            <v>309983</v>
          </cell>
          <cell r="D374" t="str">
            <v>ETIKET OB05071 BANTAL GULING SET + BANTAL PEANG MONO CHEVRON SERIES BIRU</v>
          </cell>
        </row>
        <row r="375">
          <cell r="C375">
            <v>309985</v>
          </cell>
          <cell r="D375" t="str">
            <v>ETIKET OB05171 BANTAL GULING RAINBOW SERIES</v>
          </cell>
        </row>
        <row r="376">
          <cell r="C376">
            <v>3099852</v>
          </cell>
          <cell r="D376" t="str">
            <v>ETIKET OB05171 BANTAL GULING RAINBOW SERIES</v>
          </cell>
        </row>
        <row r="377">
          <cell r="C377">
            <v>309979</v>
          </cell>
          <cell r="D377" t="str">
            <v>ETIKET OB05201 BANTAL BALITA ALPACA SERIES</v>
          </cell>
        </row>
        <row r="378">
          <cell r="C378">
            <v>3099791</v>
          </cell>
          <cell r="D378" t="str">
            <v>ETIKET OB05201 BANTAL BALITA ALPACA SERIES</v>
          </cell>
        </row>
        <row r="379">
          <cell r="C379">
            <v>3099792</v>
          </cell>
          <cell r="D379" t="str">
            <v>ETIKET OB05201 BANTAL BALITA ALPACA SERIES</v>
          </cell>
        </row>
        <row r="380">
          <cell r="C380">
            <v>3099793</v>
          </cell>
          <cell r="D380" t="str">
            <v>ETIKET OB05201 BANTAL BALITA ALPACA SERIES</v>
          </cell>
        </row>
        <row r="381">
          <cell r="C381">
            <v>3099794</v>
          </cell>
          <cell r="D381" t="str">
            <v>ETIKET OB05201 BANTAL BALITA ALPACA SERIES</v>
          </cell>
        </row>
        <row r="382">
          <cell r="C382">
            <v>309996</v>
          </cell>
          <cell r="D382" t="str">
            <v>ETIKET OB05204 BANTAL BALITA ALPACA SERIES CREAM</v>
          </cell>
        </row>
        <row r="383">
          <cell r="C383">
            <v>3099961</v>
          </cell>
          <cell r="D383" t="str">
            <v>ETIKET OB05204 BANTAL BALITA ALPACA SERIES CREAM</v>
          </cell>
        </row>
        <row r="384">
          <cell r="C384">
            <v>3085472</v>
          </cell>
          <cell r="D384" t="str">
            <v>ETIKET OB05251 BANTAL BALITA COW AND FRIENDS SERIES BIRU</v>
          </cell>
        </row>
        <row r="385">
          <cell r="C385">
            <v>308547</v>
          </cell>
          <cell r="D385" t="str">
            <v>ETIKET OB05251 BANTAL BALITA COW AND FRIENDS SERIES BIRU</v>
          </cell>
        </row>
        <row r="386">
          <cell r="C386">
            <v>3085471</v>
          </cell>
          <cell r="D386" t="str">
            <v>ETIKET OB05251 BANTAL BALITA COW AND FRIENDS SERIES BIRU</v>
          </cell>
        </row>
        <row r="387">
          <cell r="C387">
            <v>3085474</v>
          </cell>
          <cell r="D387" t="str">
            <v>ETIKET OB05251 BANTAL BALITA COW AND FRIENDS SERIES BIRU</v>
          </cell>
        </row>
        <row r="388">
          <cell r="C388">
            <v>3085475</v>
          </cell>
          <cell r="D388" t="str">
            <v>ETIKET OB05251 BANTAL BALITA COW AND FRIENDS SERIES BIRU</v>
          </cell>
        </row>
        <row r="389">
          <cell r="C389">
            <v>3099801</v>
          </cell>
          <cell r="D389" t="str">
            <v>ETIKET OB05301 BANTAL BALITA OTTER SERIES</v>
          </cell>
        </row>
        <row r="390">
          <cell r="C390">
            <v>3099802</v>
          </cell>
          <cell r="D390" t="str">
            <v>ETIKET OB05301 BANTAL BALITA OTTER SERIES</v>
          </cell>
        </row>
        <row r="391">
          <cell r="C391">
            <v>3099803</v>
          </cell>
          <cell r="D391" t="str">
            <v>ETIKET OB05301 BANTAL BALITA OTTER SERIES</v>
          </cell>
        </row>
        <row r="392">
          <cell r="C392">
            <v>309980</v>
          </cell>
          <cell r="D392" t="str">
            <v>ETIKET OB05301 BANTAL BALITA OTTER SERIES</v>
          </cell>
        </row>
        <row r="393">
          <cell r="C393">
            <v>309986</v>
          </cell>
          <cell r="D393" t="str">
            <v>ETIKET OB05311 BANTAL BALITA FOX SERIES</v>
          </cell>
        </row>
        <row r="394">
          <cell r="C394">
            <v>3099861</v>
          </cell>
          <cell r="D394" t="str">
            <v>ETIKET OB05311 BANTAL BALITA FOX SERIES</v>
          </cell>
        </row>
        <row r="395">
          <cell r="C395">
            <v>3099862</v>
          </cell>
          <cell r="D395" t="str">
            <v>ETIKET OB05311 BANTAL BALITA FOX SERIES</v>
          </cell>
        </row>
        <row r="396">
          <cell r="C396">
            <v>3099863</v>
          </cell>
          <cell r="D396" t="str">
            <v>ETIKET OB05311 BANTAL BALITA FOX SERIES</v>
          </cell>
        </row>
        <row r="397">
          <cell r="C397">
            <v>3</v>
          </cell>
          <cell r="D397" t="str">
            <v>ETIKET OB06033 SARUNG BANTAL IBU HAMIL STRIPE SERIES PINK</v>
          </cell>
        </row>
        <row r="398">
          <cell r="C398">
            <v>309370</v>
          </cell>
          <cell r="D398" t="str">
            <v>ETIKET OB07301 BANTAL GULING SET OTTER SERIES BIRU</v>
          </cell>
        </row>
        <row r="399">
          <cell r="C399">
            <v>309405</v>
          </cell>
          <cell r="D399" t="str">
            <v>ETIKET OB07301 BANTAL GULING SET OTTER SERIES BIRU</v>
          </cell>
        </row>
        <row r="400">
          <cell r="C400">
            <v>304040309195</v>
          </cell>
          <cell r="D400" t="str">
            <v>ETIKET OB08071 BANTAL GULING SET + BANTAL LENGAN PENGUIN SERIES</v>
          </cell>
        </row>
        <row r="401">
          <cell r="C401">
            <v>304040309195</v>
          </cell>
          <cell r="D401" t="str">
            <v>ETIKET OB08072 BANTAL IBU HAMIL PANDA SERIES NEW</v>
          </cell>
        </row>
        <row r="402">
          <cell r="C402">
            <v>304040309195</v>
          </cell>
          <cell r="D402" t="str">
            <v>ETIKET OB08091 BANTAL IBU MENYUSUI + BANTAL LENGAN PENGUIN SERIES</v>
          </cell>
        </row>
        <row r="403">
          <cell r="C403">
            <v>309059</v>
          </cell>
          <cell r="D403" t="str">
            <v>ETIKET OB08201 BANTAL IBU HAMIL ALPACA SERIES BIRU</v>
          </cell>
        </row>
        <row r="404">
          <cell r="C404">
            <v>3090591</v>
          </cell>
          <cell r="D404" t="str">
            <v>ETIKET OB08201 BANTAL IBU HAMIL ALPACA SERIES BIRU</v>
          </cell>
        </row>
        <row r="405">
          <cell r="C405">
            <v>3054254</v>
          </cell>
          <cell r="D405" t="str">
            <v>ETIKET OB08201 BANTAL IBU HAMIL ALPACA SERIES BIRU</v>
          </cell>
        </row>
        <row r="406">
          <cell r="C406">
            <v>309060</v>
          </cell>
          <cell r="D406" t="str">
            <v>ETIKET OB08204 BANTAL IBU HAMIL ALPACA SERIES CREAM</v>
          </cell>
        </row>
        <row r="407">
          <cell r="C407">
            <v>3090601</v>
          </cell>
          <cell r="D407" t="str">
            <v>ETIKET OB08204 BANTAL IBU HAMIL ALPACA SERIES CREAM</v>
          </cell>
        </row>
        <row r="408">
          <cell r="C408">
            <v>304040309195</v>
          </cell>
          <cell r="D408" t="str">
            <v>ETIKET OB09051 BANTAL BALITA CHEVRON SERIES BIRU</v>
          </cell>
        </row>
        <row r="409">
          <cell r="C409">
            <v>304040309195</v>
          </cell>
          <cell r="D409" t="str">
            <v>ETIKET OB09071 BANTAL GULING SET + BANTAL PEANG CHEVRON SERIES BIRU</v>
          </cell>
        </row>
        <row r="410">
          <cell r="C410">
            <v>304040309195</v>
          </cell>
          <cell r="D410" t="str">
            <v>ETIKET OB09313 BANTAL IBU MENYUSUI + PIM CHEVRON SERIES PINK</v>
          </cell>
        </row>
        <row r="411">
          <cell r="C411">
            <v>304040309195</v>
          </cell>
          <cell r="D411" t="str">
            <v>ETIKET OB09323 ANTAL IBU MENYUSUI + SB CHEVRON SERIES PINK</v>
          </cell>
        </row>
        <row r="412">
          <cell r="C412">
            <v>304040309195</v>
          </cell>
          <cell r="D412" t="str">
            <v>ETIKET OB09331 BANTAL IBU MENYUSUI + BL CHEVRON SERIES BIRU</v>
          </cell>
        </row>
        <row r="413">
          <cell r="C413">
            <v>304040309195</v>
          </cell>
          <cell r="D413" t="str">
            <v>ETIKET OB09373 BANTAL GULING SET CHEVRON SERIES PINK</v>
          </cell>
        </row>
        <row r="414">
          <cell r="C414">
            <v>309807</v>
          </cell>
          <cell r="D414" t="str">
            <v>ETIKET OB10011/12 BANTAL PEANG SINGGLE OTTER SERIES</v>
          </cell>
        </row>
        <row r="415">
          <cell r="C415">
            <v>3098071</v>
          </cell>
          <cell r="D415" t="str">
            <v>ETIKET OB10011/12 BANTAL PEANG SINGGLE OTTER SERIES</v>
          </cell>
        </row>
        <row r="416">
          <cell r="C416">
            <v>3098072</v>
          </cell>
          <cell r="D416" t="str">
            <v>ETIKET OB10011/12 BANTAL PEANG SINGGLE OTTER SERIES</v>
          </cell>
        </row>
        <row r="417">
          <cell r="C417">
            <v>309234</v>
          </cell>
          <cell r="D417" t="str">
            <v>ETIKET OB10041 BABY HUG PILLOW SET COW &amp; SERIES</v>
          </cell>
        </row>
        <row r="418">
          <cell r="C418">
            <v>3092341</v>
          </cell>
          <cell r="D418" t="str">
            <v>ETIKET OB10041 BABY HUG PILLOW SET COW &amp; SERIES</v>
          </cell>
        </row>
        <row r="419">
          <cell r="C419">
            <v>304040309195</v>
          </cell>
          <cell r="D419" t="str">
            <v>ETIKET OB10071 BANTAL PEANG PANDA SERIES</v>
          </cell>
        </row>
        <row r="420">
          <cell r="C420">
            <v>304040309195</v>
          </cell>
          <cell r="D420" t="str">
            <v>ETIKET OB10151 BANTAL PEANG SLOTH SERIES BIRU</v>
          </cell>
        </row>
        <row r="421">
          <cell r="C421">
            <v>304040309195</v>
          </cell>
          <cell r="D421" t="str">
            <v>ETIKET OB10161 BANTAL PEANG SAILOR SERIES BIRU</v>
          </cell>
        </row>
        <row r="422">
          <cell r="C422">
            <v>309240</v>
          </cell>
          <cell r="D422" t="str">
            <v>ETIKET OB10171 BANTAL PEANG RAINBOW SERIES BIRU</v>
          </cell>
        </row>
        <row r="423">
          <cell r="C423">
            <v>3092401</v>
          </cell>
          <cell r="D423" t="str">
            <v>ETIKET OB10171 BANTAL PEANG RAINBOW SERIES BIRU</v>
          </cell>
        </row>
        <row r="424">
          <cell r="C424">
            <v>308122</v>
          </cell>
          <cell r="D424" t="str">
            <v>ETIKET OB10201 BANTAL PEANG ALPACA SERIES BIRU</v>
          </cell>
        </row>
        <row r="425">
          <cell r="C425">
            <v>3081221</v>
          </cell>
          <cell r="D425" t="str">
            <v>ETIKET OB10201 BANTAL PEANG ALPACA SERIES BIRU</v>
          </cell>
        </row>
        <row r="426">
          <cell r="C426">
            <v>3081222</v>
          </cell>
          <cell r="D426" t="str">
            <v>ETIKET OB10201 BANTAL PEANG ALPACA SERIES BIRU</v>
          </cell>
        </row>
        <row r="427">
          <cell r="C427">
            <v>3081224</v>
          </cell>
          <cell r="D427" t="str">
            <v>ETIKET OB10201 BANTAL PEANG ALPACA SERIES BIRU</v>
          </cell>
        </row>
        <row r="428">
          <cell r="C428">
            <v>309084</v>
          </cell>
          <cell r="D428" t="str">
            <v>ETIKET OB10204 BANTAL  PEANG ALPACA SERIES CREAM</v>
          </cell>
        </row>
        <row r="429">
          <cell r="C429">
            <v>3090841</v>
          </cell>
          <cell r="D429" t="str">
            <v>ETIKET OB10204 BANTAL  PEANG ALPACA SERIES CREAM</v>
          </cell>
        </row>
        <row r="430">
          <cell r="C430">
            <v>3090843</v>
          </cell>
          <cell r="D430" t="str">
            <v>ETIKET OB10204 BANTAL  PEANG ALPACA SERIES CREAM</v>
          </cell>
        </row>
        <row r="431">
          <cell r="C431">
            <v>309241</v>
          </cell>
          <cell r="D431" t="str">
            <v>ETIKET OB11021/22/23 HOODIE BABY BLANKET ALPACA</v>
          </cell>
        </row>
        <row r="432">
          <cell r="C432">
            <v>3092411</v>
          </cell>
          <cell r="D432" t="str">
            <v>ETIKET OB11021/22/23 HOODIE BABY BLANKET ALPACA</v>
          </cell>
        </row>
        <row r="433">
          <cell r="C433">
            <v>3092412</v>
          </cell>
          <cell r="D433" t="str">
            <v>ETIKET OB11021/22/23 HOODIE BABY BLANKET ALPACA</v>
          </cell>
        </row>
        <row r="434">
          <cell r="C434">
            <v>309242</v>
          </cell>
          <cell r="D434" t="str">
            <v>ETIKET OB11024 HOODIE BABY BLANKET ALPACA SERIES</v>
          </cell>
        </row>
        <row r="435">
          <cell r="C435">
            <v>3092421</v>
          </cell>
          <cell r="D435" t="str">
            <v>ETIKET OB11024 HOODIE BABY BLANKET ALPACA SERIES</v>
          </cell>
        </row>
        <row r="436">
          <cell r="C436">
            <v>304040309195</v>
          </cell>
          <cell r="D436" t="str">
            <v>ETIKET OB12131 BABY BLANKET ON THE GO BROWN BEAR SERIES</v>
          </cell>
        </row>
        <row r="437">
          <cell r="C437">
            <v>309812</v>
          </cell>
          <cell r="D437" t="str">
            <v>ETIKET OB12141 BABY BLANKET ON THE GO TRAIN</v>
          </cell>
        </row>
        <row r="438">
          <cell r="C438">
            <v>304040309195</v>
          </cell>
          <cell r="D438" t="str">
            <v>ETIKET OB12141 BABY BLANKET ON THE GO TRAIN ANIMAL SERIES PEACH</v>
          </cell>
        </row>
        <row r="439">
          <cell r="C439">
            <v>304040309195</v>
          </cell>
          <cell r="D439" t="str">
            <v>ETIKET OB12151 BABY BLANKET SLOTH SERIES BIRU</v>
          </cell>
        </row>
        <row r="440">
          <cell r="C440">
            <v>304040309195</v>
          </cell>
          <cell r="D440" t="str">
            <v>ETIKET OB13071 BANTAL GULING SET + BANTAL PEANG BROWN BEAR SERIES</v>
          </cell>
        </row>
        <row r="441">
          <cell r="C441">
            <v>304040309195</v>
          </cell>
          <cell r="D441" t="str">
            <v>ETIKET OB13091 BANTAL IBU MENYUSUI + BANTAL LENGAN BROWN BEAR SERIES</v>
          </cell>
        </row>
        <row r="442">
          <cell r="C442" t="str">
            <v>OB13311</v>
          </cell>
          <cell r="D442" t="str">
            <v>ETIKET OB13311 BANTAL IBU MENYUSUI DINDING + BANTAL FOX</v>
          </cell>
        </row>
        <row r="443">
          <cell r="C443">
            <v>304040309195</v>
          </cell>
          <cell r="D443" t="str">
            <v>ETIKET OB14071 BANTAL GULING SET + BANTAL PEANG TRAIN ANIMAL SERIES PEACH</v>
          </cell>
        </row>
        <row r="444">
          <cell r="C444">
            <v>309834</v>
          </cell>
          <cell r="D444" t="str">
            <v>ETIKET OB14091 BANTAL IBU MENYUSUI + BANTAL LENGAN TRAIN ANIMAL SERIES PEACH</v>
          </cell>
        </row>
        <row r="445">
          <cell r="C445">
            <v>309828</v>
          </cell>
          <cell r="D445" t="str">
            <v>ETIKET OB15071 GENDONGAN HIPSEAT PANDA SERIES</v>
          </cell>
        </row>
        <row r="446">
          <cell r="C446">
            <v>3098281</v>
          </cell>
          <cell r="D446" t="str">
            <v>ETIKET OB15071 GENDONGAN HIPSEAT PANDA SERIES</v>
          </cell>
        </row>
        <row r="447">
          <cell r="C447">
            <v>304040309195</v>
          </cell>
          <cell r="D447" t="str">
            <v>ETIKET OB15101 GENDONGAN HIPSEAT PRINT LET'S GO CAR CUBE SERIES BIRU</v>
          </cell>
        </row>
        <row r="448">
          <cell r="C448">
            <v>304040309195</v>
          </cell>
          <cell r="D448" t="str">
            <v>ETIKET OB15104 GENDONGAN HIPSEAT PRINT GIRAFFE CUBE SERIES BIRU</v>
          </cell>
        </row>
        <row r="449">
          <cell r="C449">
            <v>307111</v>
          </cell>
          <cell r="D449" t="str">
            <v>ETIKET OB15151 GENDONGAN HIPSEAT SLOTH SERIES BIRU</v>
          </cell>
        </row>
        <row r="450">
          <cell r="C450">
            <v>304040309195</v>
          </cell>
          <cell r="D450" t="str">
            <v>ETIKET OB15161 GENDONGAN HIPSEAT SAILOR SERIES BIRU</v>
          </cell>
        </row>
        <row r="451">
          <cell r="C451">
            <v>305090</v>
          </cell>
          <cell r="D451" t="str">
            <v>ETIKET OB15171 GENDONGAN HIPSEAT RAINBOW SERIES BIRU</v>
          </cell>
        </row>
        <row r="452">
          <cell r="C452">
            <v>3050901</v>
          </cell>
          <cell r="D452" t="str">
            <v>ETIKET OB15171 GENDONGAN HIPSEAT RAINBOW SERIES BIRU</v>
          </cell>
        </row>
        <row r="453">
          <cell r="C453">
            <v>307574</v>
          </cell>
          <cell r="D453" t="str">
            <v>ETIKET OB15201 GENDONGAN HIPSEAT ALPACA SERIES BIRU</v>
          </cell>
        </row>
        <row r="454">
          <cell r="C454">
            <v>3075741</v>
          </cell>
          <cell r="D454" t="str">
            <v>ETIKET OB15201 GENDONGAN HIPSEAT ALPACA SERIES BIRU</v>
          </cell>
        </row>
        <row r="455">
          <cell r="C455">
            <v>3075742</v>
          </cell>
          <cell r="D455" t="str">
            <v>ETIKET OB15201 GENDONGAN HIPSEAT ALPACA SERIES BIRU</v>
          </cell>
        </row>
        <row r="456">
          <cell r="C456">
            <v>3075743</v>
          </cell>
          <cell r="D456" t="str">
            <v>ETIKET OB15201 GENDONGAN HIPSEAT ALPACA SERIES BIRU</v>
          </cell>
        </row>
        <row r="457">
          <cell r="C457">
            <v>3075744</v>
          </cell>
          <cell r="D457" t="str">
            <v>ETIKET OB15201 GENDONGAN HIPSEAT ALPACA SERIES BIRU</v>
          </cell>
        </row>
        <row r="458">
          <cell r="C458">
            <v>307124</v>
          </cell>
          <cell r="D458" t="str">
            <v>ETIKET OB15203 GENDONGAN HIPSEAT ALPACA SERIES ABU</v>
          </cell>
        </row>
        <row r="459">
          <cell r="C459">
            <v>3052099</v>
          </cell>
          <cell r="D459" t="str">
            <v>ETIKET OB15203 GENDONGAN HIPSEAT ALPACA SERIES ABU</v>
          </cell>
        </row>
        <row r="460">
          <cell r="C460">
            <v>307091</v>
          </cell>
          <cell r="D460" t="str">
            <v>ETIKET OB15204 GENDONGAN HIPSEAT ALPACA SERIES CREAM</v>
          </cell>
        </row>
        <row r="461">
          <cell r="C461">
            <v>3070911</v>
          </cell>
          <cell r="D461" t="str">
            <v>ETIKET OB15204 GENDONGAN HIPSEAT ALPACA SERIES CREAM</v>
          </cell>
        </row>
        <row r="462">
          <cell r="C462">
            <v>304040309195</v>
          </cell>
          <cell r="D462" t="str">
            <v>ETIKET OB15205 GENDONGAN HIPSEAT ALPACA SERIES LILAC</v>
          </cell>
        </row>
        <row r="463">
          <cell r="C463">
            <v>309826</v>
          </cell>
          <cell r="D463" t="str">
            <v>ETIKET OB15241 GENDONGAN HIPSEAT KARAKTER BEAR</v>
          </cell>
        </row>
        <row r="464">
          <cell r="C464">
            <v>304040309195</v>
          </cell>
          <cell r="D464" t="str">
            <v>ETIKET OB15242 GENDONGAN HIPSEAT KARAKTER MONKEY</v>
          </cell>
        </row>
        <row r="465">
          <cell r="C465">
            <v>304040309195</v>
          </cell>
          <cell r="D465" t="str">
            <v>ETIKET OB17121 GENDONGAN CUKIN FEATHER SERIES</v>
          </cell>
        </row>
        <row r="466">
          <cell r="C466">
            <v>304040309195</v>
          </cell>
          <cell r="D466" t="str">
            <v>ETIKET OB17151 GENDONGAN SAMPING SLOTH SERIES BIRU</v>
          </cell>
        </row>
        <row r="467">
          <cell r="C467">
            <v>304040309195</v>
          </cell>
          <cell r="D467" t="str">
            <v>ETIKET OB17161 GENDONGAN SAMPING SAILOR SERIES BIRU</v>
          </cell>
        </row>
        <row r="468">
          <cell r="C468">
            <v>306071</v>
          </cell>
          <cell r="D468" t="str">
            <v>ETIKET OB17171 GENDONGAN SAMPING RAINBOW SERIES BIRU</v>
          </cell>
        </row>
        <row r="469">
          <cell r="C469">
            <v>3060711</v>
          </cell>
          <cell r="D469" t="str">
            <v>ETIKET OB17171 GENDONGAN SAMPING RAINBOW SERIES BIRU</v>
          </cell>
        </row>
        <row r="470">
          <cell r="C470">
            <v>3050961</v>
          </cell>
          <cell r="D470" t="str">
            <v>ETIKET OB17201 GENDONGAN SAMPING ALPACA SERIES BIRU</v>
          </cell>
        </row>
        <row r="471">
          <cell r="C471">
            <v>3050962</v>
          </cell>
          <cell r="D471" t="str">
            <v>ETIKET OB17201 GENDONGAN SAMPING ALPACA SERIES BIRU</v>
          </cell>
        </row>
        <row r="472">
          <cell r="C472">
            <v>307098</v>
          </cell>
          <cell r="D472" t="str">
            <v>ETIKET OB17201 GENDONGAN SAMPING ALPACA SERIES BIRU</v>
          </cell>
        </row>
        <row r="473">
          <cell r="C473">
            <v>307201</v>
          </cell>
          <cell r="D473" t="str">
            <v>ETIKET OB17204 GENDONGAN SAMPING ALPACA SERIES CREAM</v>
          </cell>
        </row>
        <row r="474">
          <cell r="C474">
            <v>309032</v>
          </cell>
          <cell r="D474" t="str">
            <v>ETIKET OB17205 GENDONGAN SAMPING ALPACA SERIES LILAC</v>
          </cell>
        </row>
        <row r="475">
          <cell r="C475">
            <v>308939</v>
          </cell>
          <cell r="D475" t="str">
            <v>ETIKET OB19071 KASUR BAYI DAKRON PANDA SERIES</v>
          </cell>
        </row>
        <row r="476">
          <cell r="C476">
            <v>304040309195</v>
          </cell>
          <cell r="D476" t="str">
            <v xml:space="preserve">ETIKET OB19151 KASUR BAYI DACRON SLOTH SERIES </v>
          </cell>
        </row>
        <row r="477">
          <cell r="C477">
            <v>309065</v>
          </cell>
          <cell r="D477" t="str">
            <v xml:space="preserve">ETIKET OB19171 KASUR BAYI DAKRON RAINBOW </v>
          </cell>
        </row>
        <row r="478">
          <cell r="C478">
            <v>3090651</v>
          </cell>
          <cell r="D478" t="str">
            <v xml:space="preserve">ETIKET OB19171 KASUR BAYI DAKRON RAINBOW </v>
          </cell>
        </row>
        <row r="479">
          <cell r="C479">
            <v>307112</v>
          </cell>
          <cell r="D479" t="str">
            <v>ETIKET OB19201 KASUR BAYI DAKRON ALPACA SERIES</v>
          </cell>
        </row>
        <row r="480">
          <cell r="C480">
            <v>3071121</v>
          </cell>
          <cell r="D480" t="str">
            <v>ETIKET OB19201 KASUR BAYI DAKRON ALPACA SERIES</v>
          </cell>
        </row>
        <row r="481">
          <cell r="C481">
            <v>3071122</v>
          </cell>
          <cell r="D481" t="str">
            <v>ETIKET OB19201 KASUR BAYI DAKRON ALPACA SERIES</v>
          </cell>
        </row>
        <row r="482">
          <cell r="C482">
            <v>3071123</v>
          </cell>
          <cell r="D482" t="str">
            <v>ETIKET OB19201 KASUR BAYI DAKRON ALPACA SERIES</v>
          </cell>
        </row>
        <row r="483">
          <cell r="C483">
            <v>30525161</v>
          </cell>
          <cell r="D483" t="str">
            <v>ETIKET OB19201 KASUR BAYI DAKRON ALPACA SERIES</v>
          </cell>
        </row>
        <row r="484">
          <cell r="C484">
            <v>3071181</v>
          </cell>
          <cell r="D484" t="str">
            <v>ETIKET OB19204 KASUR BAYI DAKRON ALPACA SERIES</v>
          </cell>
        </row>
        <row r="485">
          <cell r="C485">
            <v>307118</v>
          </cell>
          <cell r="D485" t="str">
            <v>ETIKET OB19204 KASUR BAYI DAKRON ALPACA SERIES</v>
          </cell>
        </row>
        <row r="486">
          <cell r="C486">
            <v>309027</v>
          </cell>
          <cell r="D486" t="str">
            <v>ETIKET OB20161 KASUR BAYI KOLAM SAILOR SERIES</v>
          </cell>
        </row>
        <row r="487">
          <cell r="C487">
            <v>3052966</v>
          </cell>
          <cell r="D487" t="str">
            <v>ETIKET OOK63261/2 KASUR BAYI SEA HORSE SERIES</v>
          </cell>
        </row>
        <row r="488">
          <cell r="C488">
            <v>304040309195</v>
          </cell>
          <cell r="D488" t="str">
            <v>ETIKET OB21151 KASUR BAYI LIPAT SLOTH SERIES BIRU</v>
          </cell>
        </row>
        <row r="489">
          <cell r="C489">
            <v>304040309195</v>
          </cell>
          <cell r="D489" t="str">
            <v>ETIKET OB21161 KASUR BAYI LIPAT SAILOR SERIES BIRU</v>
          </cell>
        </row>
        <row r="490">
          <cell r="C490">
            <v>307122</v>
          </cell>
          <cell r="D490" t="str">
            <v>ETIKET OB21171 KASUR BAYI LIPAT RAINBOW SERIES BIRU</v>
          </cell>
        </row>
        <row r="491">
          <cell r="C491">
            <v>3071221</v>
          </cell>
          <cell r="D491" t="str">
            <v>ETIKET OB21171 KASUR BAYI LIPAT RAINBOW SERIES BIRU</v>
          </cell>
        </row>
        <row r="492">
          <cell r="C492">
            <v>307214</v>
          </cell>
          <cell r="D492" t="str">
            <v>ETIKET OB21201 KASUR BAYI LIPAT ALPACA SERIES BIRU</v>
          </cell>
        </row>
        <row r="493">
          <cell r="C493">
            <v>3072141</v>
          </cell>
          <cell r="D493" t="str">
            <v>ETIKET OB21201 KASUR BAYI LIPAT ALPACA SERIES BIRU</v>
          </cell>
        </row>
        <row r="494">
          <cell r="C494">
            <v>3072142</v>
          </cell>
          <cell r="D494" t="str">
            <v>ETIKET OB21201 KASUR BAYI LIPAT ALPACA SERIES BIRU</v>
          </cell>
        </row>
        <row r="495">
          <cell r="C495">
            <v>309057</v>
          </cell>
          <cell r="D495" t="str">
            <v>ETIKET OB21204 KASUR BAYI LIPAT ALPACA SERIES CREAM</v>
          </cell>
        </row>
        <row r="496">
          <cell r="C496">
            <v>3090571</v>
          </cell>
          <cell r="D496" t="str">
            <v>ETIKET OB21204 KASUR BAYI LIPAT ALPACA SERIES CREAM</v>
          </cell>
        </row>
        <row r="497">
          <cell r="C497">
            <v>309191</v>
          </cell>
          <cell r="D497" t="str">
            <v>ETIKET OB21205 KASUR BAYI LIPAT ALPACA SERIES LILAC</v>
          </cell>
        </row>
        <row r="498">
          <cell r="C498">
            <v>3070851</v>
          </cell>
          <cell r="D498" t="str">
            <v>ETIKET OB24171 MATRAS SET RAINBOW SERIES BIRU</v>
          </cell>
        </row>
        <row r="499">
          <cell r="C499">
            <v>307085</v>
          </cell>
          <cell r="D499" t="str">
            <v>ETIKET OB24171 MATRAS SET RAINBOW SERIES BIRU</v>
          </cell>
        </row>
        <row r="500">
          <cell r="C500">
            <v>306074</v>
          </cell>
          <cell r="D500" t="str">
            <v>ETIKET OB24201 MATRAS ALPACA SERIES BIRU</v>
          </cell>
        </row>
        <row r="501">
          <cell r="C501">
            <v>3060742</v>
          </cell>
          <cell r="D501" t="str">
            <v>ETIKET OB24201 MATRAS ALPACA SERIES BIRU</v>
          </cell>
        </row>
        <row r="502">
          <cell r="C502">
            <v>3060741</v>
          </cell>
          <cell r="D502" t="str">
            <v>ETIKET OB24201 MATRAS ALPACA SERIES BIRU</v>
          </cell>
        </row>
        <row r="503">
          <cell r="C503">
            <v>3060743</v>
          </cell>
          <cell r="D503" t="str">
            <v>ETIKET OB24201 MATRAS ALPACA SERIES BIRU</v>
          </cell>
        </row>
        <row r="504">
          <cell r="C504">
            <v>30525171</v>
          </cell>
          <cell r="D504" t="str">
            <v>ETIKET OB24201 MATRAS ALPACA SERIES BIRU</v>
          </cell>
        </row>
        <row r="505">
          <cell r="C505">
            <v>307290</v>
          </cell>
          <cell r="D505" t="str">
            <v>ETIKET OB24204 MATRAS ALPACA SERIES CREAM</v>
          </cell>
        </row>
        <row r="506">
          <cell r="C506">
            <v>307291</v>
          </cell>
          <cell r="D506" t="str">
            <v>ETIKET OB24204 MATRAS ALPACA SERIES CREAM</v>
          </cell>
        </row>
        <row r="507">
          <cell r="C507">
            <v>309033</v>
          </cell>
          <cell r="D507" t="str">
            <v>ETIKET OB24205 MATRAS ALPACA SERIES LILAC</v>
          </cell>
        </row>
        <row r="508">
          <cell r="C508">
            <v>304040309195</v>
          </cell>
          <cell r="D508" t="str">
            <v>ETIKET OB26151 SLEEPING BAG SLOTH SERIES BIRU</v>
          </cell>
        </row>
        <row r="509">
          <cell r="C509">
            <v>304040309195</v>
          </cell>
          <cell r="D509" t="str">
            <v>ETIKET OB26161 SLEEPING BAG SAILOR SERIES BIRU</v>
          </cell>
        </row>
        <row r="510">
          <cell r="C510">
            <v>307215</v>
          </cell>
          <cell r="D510" t="str">
            <v>ETIKET OB26171 SLEEPING BAG RAINBOW SERIES BIRU</v>
          </cell>
        </row>
        <row r="511">
          <cell r="C511">
            <v>3052100</v>
          </cell>
          <cell r="D511" t="str">
            <v>ETIKET OB26171 SLEEPING BAG RAINBOW SERIES BIRU</v>
          </cell>
        </row>
        <row r="512">
          <cell r="C512">
            <v>3070971</v>
          </cell>
          <cell r="D512" t="str">
            <v>ETIKET OB26201 SLEEPING BAG ALPACA SERIES BIRU</v>
          </cell>
        </row>
        <row r="513">
          <cell r="C513">
            <v>307097</v>
          </cell>
          <cell r="D513" t="str">
            <v>ETIKET OB26201 SLEEPING BAG ALPACA SERIES BIRU</v>
          </cell>
        </row>
        <row r="514">
          <cell r="C514">
            <v>3070972</v>
          </cell>
          <cell r="D514" t="str">
            <v>ETIKET OB26201 SLEEPING BAG ALPACA SERIES BIRU</v>
          </cell>
        </row>
        <row r="515">
          <cell r="C515">
            <v>3070973</v>
          </cell>
          <cell r="D515" t="str">
            <v>ETIKET OB26201 SLEEPING BAG ALPACA SERIES BIRU</v>
          </cell>
        </row>
        <row r="516">
          <cell r="C516">
            <v>30525181</v>
          </cell>
          <cell r="D516" t="str">
            <v>ETIKET OB26201 SLEEPING BAG ALPACA SERIES BIRU</v>
          </cell>
        </row>
        <row r="518">
          <cell r="C518">
            <v>3090561</v>
          </cell>
          <cell r="D518" t="str">
            <v>ETIKET OB26204 SLEEPING BAG ALPACA SERIES CREAM</v>
          </cell>
        </row>
        <row r="519">
          <cell r="C519">
            <v>309056</v>
          </cell>
          <cell r="D519" t="str">
            <v>ETIKET OB26204 SLEEPING BAG ALPACA SERIES CREAM</v>
          </cell>
        </row>
        <row r="520">
          <cell r="C520">
            <v>304040309195</v>
          </cell>
          <cell r="D520" t="str">
            <v>ETIKET OB27151 TAS BAYI BESAR SLOTH SERIES BIRU</v>
          </cell>
        </row>
        <row r="521">
          <cell r="C521">
            <v>304040309195</v>
          </cell>
          <cell r="D521" t="str">
            <v>ETIKET OB27161 TAS BAYI BESAR SAILOR SERIES BIRU</v>
          </cell>
        </row>
        <row r="522">
          <cell r="C522">
            <v>307100</v>
          </cell>
          <cell r="D522" t="str">
            <v>ETIKET OB27171 TAS BAYI BESAR RAINBOW SERIES BIRU</v>
          </cell>
        </row>
        <row r="523">
          <cell r="C523">
            <v>3071003</v>
          </cell>
          <cell r="D523" t="str">
            <v>ETIKET OB27171 TAS BAYI BESAR RAINBOW SERIES BIRU</v>
          </cell>
        </row>
        <row r="524">
          <cell r="C524">
            <v>3071001</v>
          </cell>
          <cell r="D524" t="str">
            <v>ETIKET OB27171 TAS BAYI BESAR RAINBOW SERIES BIRU</v>
          </cell>
        </row>
        <row r="525">
          <cell r="C525">
            <v>3071002</v>
          </cell>
          <cell r="D525" t="str">
            <v>ETIKET OB27171 TAS BAYI BESAR RAINBOW SERIES BIRU</v>
          </cell>
        </row>
        <row r="526">
          <cell r="C526">
            <v>306072</v>
          </cell>
          <cell r="D526" t="str">
            <v>ETIKET OB27201 TAS BAYI BESAR ALPACA SERIES BIRU</v>
          </cell>
        </row>
        <row r="527">
          <cell r="C527">
            <v>3060723</v>
          </cell>
          <cell r="D527" t="str">
            <v>ETIKET OB27201 TAS BAYI BESAR ALPACA SERIES BIRU</v>
          </cell>
        </row>
        <row r="528">
          <cell r="C528">
            <v>3060724</v>
          </cell>
          <cell r="D528" t="str">
            <v>ETIKET OB27201 TAS BAYI BESAR ALPACA SERIES BIRU</v>
          </cell>
        </row>
        <row r="529">
          <cell r="C529">
            <v>3060725</v>
          </cell>
          <cell r="D529" t="str">
            <v>ETIKET OB27201 TAS BAYI BESAR ALPACA SERIES BIRU</v>
          </cell>
        </row>
        <row r="530">
          <cell r="C530">
            <v>3060721</v>
          </cell>
          <cell r="D530" t="str">
            <v>ETIKET OB27201 TAS BAYI BESAR ALPACA SERIES BIRU</v>
          </cell>
        </row>
        <row r="531">
          <cell r="C531">
            <v>3060722</v>
          </cell>
          <cell r="D531" t="str">
            <v>ETIKET OB27201 TAS BAYI BESAR ALPACA SERIES BIRU</v>
          </cell>
        </row>
        <row r="532">
          <cell r="C532">
            <v>30525193</v>
          </cell>
          <cell r="D532" t="str">
            <v>ETIKET OB27201 TAS BAYI BESAR ALPACA SERIES BIRU</v>
          </cell>
        </row>
        <row r="533">
          <cell r="C533">
            <v>30525194</v>
          </cell>
          <cell r="D533" t="str">
            <v>ETIKET OB27201 TAS BAYI BESAR ALPACA SERIES BIRU</v>
          </cell>
        </row>
        <row r="534">
          <cell r="C534">
            <v>3052519</v>
          </cell>
          <cell r="D534" t="str">
            <v>ETIKET OB27201 TAS BAYI BESAR ALPACA SERIES BIRU</v>
          </cell>
        </row>
        <row r="535">
          <cell r="C535">
            <v>307421</v>
          </cell>
          <cell r="D535" t="str">
            <v>ETIKET OB27204 TAS BAYI BESAR ALPACA SERIES OMILAND</v>
          </cell>
        </row>
        <row r="536">
          <cell r="C536">
            <v>3074211</v>
          </cell>
          <cell r="D536" t="str">
            <v>ETIKET OB27204 TAS BAYI BESAR ALPACA SERIES OMILAND</v>
          </cell>
        </row>
        <row r="537">
          <cell r="C537">
            <v>3074212</v>
          </cell>
          <cell r="D537" t="str">
            <v>ETIKET OB27204 TAS BAYI BESAR ALPACA SERIES OMILAND</v>
          </cell>
        </row>
        <row r="538">
          <cell r="C538">
            <v>304040309195</v>
          </cell>
          <cell r="D538" t="str">
            <v>ETIKET OB27205 TAS BAYI BESAR ALPACA SERIES LILAC</v>
          </cell>
        </row>
        <row r="539">
          <cell r="C539">
            <v>304040309195</v>
          </cell>
          <cell r="D539" t="str">
            <v>ETIKET OB28151 TAS BAYI KECIL SLOTH SERIES BIRU</v>
          </cell>
        </row>
        <row r="540">
          <cell r="C540">
            <v>310470</v>
          </cell>
          <cell r="D540" t="str">
            <v>ETIKET OB28161 TAS BAYI KECIL SAILOR SERIES BIRU</v>
          </cell>
        </row>
        <row r="541">
          <cell r="C541">
            <v>307104</v>
          </cell>
          <cell r="D541" t="str">
            <v>ETIKET OB28171 TAS BAYI KECIL RAINBOW SERIES BIRU</v>
          </cell>
        </row>
        <row r="542">
          <cell r="C542">
            <v>3071041</v>
          </cell>
          <cell r="D542" t="str">
            <v>ETIKET OB28171 TAS BAYI KECIL RAINBOW SERIES BIRU</v>
          </cell>
        </row>
        <row r="543">
          <cell r="C543">
            <v>3051441</v>
          </cell>
          <cell r="D543" t="str">
            <v>ETIKET OB28171 TAS BAYI KECIL RAINBOW SERIES BIRU</v>
          </cell>
        </row>
        <row r="544">
          <cell r="C544">
            <v>3071042</v>
          </cell>
          <cell r="D544" t="str">
            <v>ETIKET OB28171 TAS BAYI KECIL RAINBOW SERIES BIRU</v>
          </cell>
        </row>
        <row r="545">
          <cell r="C545">
            <v>307089</v>
          </cell>
          <cell r="D545" t="str">
            <v>ETIKET OB28201 TAS BAYI KECIL ALPACA SERIES BIRU</v>
          </cell>
        </row>
        <row r="546">
          <cell r="C546">
            <v>3070891</v>
          </cell>
          <cell r="D546" t="str">
            <v>ETIKET OB28201 TAS BAYI KECIL ALPACA SERIES BIRU</v>
          </cell>
        </row>
        <row r="547">
          <cell r="C547">
            <v>3070892</v>
          </cell>
          <cell r="D547" t="str">
            <v>ETIKET OB28201 TAS BAYI KECIL ALPACA SERIES BIRU</v>
          </cell>
        </row>
        <row r="548">
          <cell r="C548">
            <v>3070893</v>
          </cell>
          <cell r="D548" t="str">
            <v>ETIKET OB28201 TAS BAYI KECIL ALPACA SERIES BIRU</v>
          </cell>
        </row>
        <row r="549">
          <cell r="C549">
            <v>309046</v>
          </cell>
          <cell r="D549" t="str">
            <v>ETIKET OB28204 TAS BAYI KECIL ALPACA</v>
          </cell>
        </row>
        <row r="550">
          <cell r="C550">
            <v>3090461</v>
          </cell>
          <cell r="D550" t="str">
            <v>ETIKET OB28204 TAS BAYI KECIL ALPACA</v>
          </cell>
        </row>
        <row r="551">
          <cell r="C551">
            <v>304040309195</v>
          </cell>
          <cell r="D551" t="str">
            <v>ETIKET OB28205 TAS BAYI KECIL ALPACA SERIES LILAC</v>
          </cell>
        </row>
        <row r="552">
          <cell r="C552">
            <v>304040309195</v>
          </cell>
          <cell r="D552" t="str">
            <v>ETIKET OB28221 BANTAL GULING SET RENDA KAKTUS SERIES PEACH</v>
          </cell>
        </row>
        <row r="553">
          <cell r="C553">
            <v>304040309195</v>
          </cell>
          <cell r="D553" t="str">
            <v>ETIKET OB29151 TAS BAYI MEDIUM SLOTH SERIES BIRU</v>
          </cell>
        </row>
        <row r="554">
          <cell r="C554">
            <v>309030</v>
          </cell>
          <cell r="D554" t="str">
            <v>ETIKET OB29161 TAS BAYI MEDIUM SAILOR SERIES BIRU</v>
          </cell>
        </row>
        <row r="555">
          <cell r="C555">
            <v>307107</v>
          </cell>
          <cell r="D555" t="str">
            <v>ETIKET OB29171 TAS BAYI MEDIUM RAINBOW SERIES BIRU</v>
          </cell>
        </row>
        <row r="556">
          <cell r="C556">
            <v>3071071</v>
          </cell>
          <cell r="D556" t="str">
            <v>ETIKET OB29171 TAS BAYI MEDIUM RAINBOW SERIES BIRU</v>
          </cell>
        </row>
        <row r="557">
          <cell r="C557">
            <v>3071072</v>
          </cell>
          <cell r="D557" t="str">
            <v>ETIKET OB29171 TAS BAYI MEDIUM RAINBOW SERIES BIRU</v>
          </cell>
        </row>
        <row r="558">
          <cell r="C558">
            <v>3051452</v>
          </cell>
          <cell r="D558" t="str">
            <v>ETIKET OB29201 TAS BAYI MEDIUM ALPACA SERIES BIRU</v>
          </cell>
        </row>
        <row r="559">
          <cell r="C559">
            <v>306073</v>
          </cell>
          <cell r="D559" t="str">
            <v>ETIKET OB29201 TAS BAYI MEDIUM ALPACA SERIES BIRU</v>
          </cell>
        </row>
        <row r="560">
          <cell r="C560">
            <v>3060731</v>
          </cell>
          <cell r="D560" t="str">
            <v>ETIKET OB29201 TAS BAYI MEDIUM ALPACA SERIES BIRU</v>
          </cell>
        </row>
        <row r="561">
          <cell r="C561">
            <v>3060732</v>
          </cell>
          <cell r="D561" t="str">
            <v>ETIKET OB29201 TAS BAYI MEDIUM ALPACA SERIES BIRU</v>
          </cell>
        </row>
        <row r="562">
          <cell r="C562">
            <v>3060733</v>
          </cell>
          <cell r="D562" t="str">
            <v>ETIKET OB29201 TAS BAYI MEDIUM ALPACA SERIES BIRU</v>
          </cell>
        </row>
        <row r="563">
          <cell r="C563">
            <v>3060734</v>
          </cell>
          <cell r="D563" t="str">
            <v>ETIKET OB29201 TAS BAYI MEDIUM ALPACA SERIES BIRU</v>
          </cell>
        </row>
        <row r="564">
          <cell r="C564">
            <v>3060735</v>
          </cell>
          <cell r="D564" t="str">
            <v>ETIKET OB29201 TAS BAYI MEDIUM ALPACA SERIES BIRU</v>
          </cell>
        </row>
        <row r="565">
          <cell r="C565">
            <v>3051453</v>
          </cell>
          <cell r="D565" t="str">
            <v>ETIKET OB29201 TAS BAYI MEDIUM ALPACA SERIES BIRU</v>
          </cell>
        </row>
        <row r="566">
          <cell r="C566">
            <v>3051454</v>
          </cell>
          <cell r="D566" t="str">
            <v>ETIKET OB29201 TAS BAYI MEDIUM ALPACA SERIES BIRU</v>
          </cell>
        </row>
        <row r="567">
          <cell r="C567">
            <v>3051455</v>
          </cell>
          <cell r="D567" t="str">
            <v>ETIKET OB29201 TAS BAYI MEDIUM ALPACA SERIES BIRU</v>
          </cell>
        </row>
        <row r="568">
          <cell r="C568">
            <v>307090</v>
          </cell>
          <cell r="D568" t="str">
            <v>ETIKET OB29204 TAS BAYI MEDIUM ALPACA SERIES CREAM</v>
          </cell>
        </row>
        <row r="569">
          <cell r="C569">
            <v>3070901</v>
          </cell>
          <cell r="D569" t="str">
            <v>ETIKET OB29204 TAS BAYI MEDIUM ALPACA SERIES CREAM</v>
          </cell>
        </row>
        <row r="570">
          <cell r="C570">
            <v>304040309195</v>
          </cell>
          <cell r="D570" t="str">
            <v>ETIKET OB29205 TAS BAYI MEDIUM ALPACA SERIES LILAC</v>
          </cell>
        </row>
        <row r="571">
          <cell r="C571">
            <v>307101</v>
          </cell>
          <cell r="D571" t="str">
            <v>ETIKET OB31151 BANTAL IBU MENYUSUI BULAT + BANTAL PEANG SLOTH SERIES BIRU</v>
          </cell>
        </row>
        <row r="572">
          <cell r="C572">
            <v>304040309195</v>
          </cell>
          <cell r="D572" t="str">
            <v>ETIKET OB31161 BANTAL IBU MENYUSUI BULAT + BANTAL PEANG SAILOR SERIES BIRU</v>
          </cell>
        </row>
        <row r="573">
          <cell r="C573">
            <v>3071093</v>
          </cell>
          <cell r="D573" t="str">
            <v>ETIKET OB31171 BANTAL IBU MENYUSUI BULAT + BANTAL LENGAN RAINBOW SERIES BIRU</v>
          </cell>
        </row>
        <row r="574">
          <cell r="C574">
            <v>3071091</v>
          </cell>
          <cell r="D574" t="str">
            <v>ETIKET OB31171 BANTAL IBU MENYUSUI BULAT + BANTAL LENGAN RAINBOW SERIES BIRU</v>
          </cell>
        </row>
        <row r="575">
          <cell r="C575">
            <v>3071092</v>
          </cell>
          <cell r="D575" t="str">
            <v>ETIKET OB31171 BANTAL IBU MENYUSUI BULAT + BANTAL LENGAN RAINBOW SERIES BIRU</v>
          </cell>
        </row>
        <row r="576">
          <cell r="C576">
            <v>305025</v>
          </cell>
          <cell r="D576" t="str">
            <v>ETIKET OB31201 BANTAL IBU MENYUSUI ALPACA SERIES BIRU</v>
          </cell>
        </row>
        <row r="577">
          <cell r="C577">
            <v>307096</v>
          </cell>
          <cell r="D577" t="str">
            <v>ETIKET OB31201 BANTAL IBU MENYUSUI ALPACA SERIES BIRU</v>
          </cell>
        </row>
        <row r="578">
          <cell r="C578">
            <v>3070963</v>
          </cell>
          <cell r="D578" t="str">
            <v>ETIKET OB31201 BANTAL IBU MENYUSUI ALPACA SERIES BIRU</v>
          </cell>
        </row>
        <row r="579">
          <cell r="C579">
            <v>3070961</v>
          </cell>
          <cell r="D579" t="str">
            <v>ETIKET OB31201 BANTAL IBU MENYUSUI ALPACA SERIES BIRU</v>
          </cell>
        </row>
        <row r="580">
          <cell r="C580">
            <v>3070962</v>
          </cell>
          <cell r="D580" t="str">
            <v>ETIKET OB31201 BANTAL IBU MENYUSUI ALPACA SERIES BIRU</v>
          </cell>
        </row>
        <row r="581">
          <cell r="C581">
            <v>3050251</v>
          </cell>
          <cell r="D581" t="str">
            <v>ETIKET OB31201 BANTAL IBU MENYUSUI BULAT + BANTAL ALPACA SERIES BIRU</v>
          </cell>
        </row>
        <row r="582">
          <cell r="C582">
            <v>3050252</v>
          </cell>
          <cell r="D582" t="str">
            <v>ETIKET OB31201 BANTAL IBU MENYUSUI BULAT + BANTAL ALPACA SERIES BIRU</v>
          </cell>
        </row>
        <row r="583">
          <cell r="C583">
            <v>3070963</v>
          </cell>
          <cell r="D583" t="str">
            <v>ETIKET OB31201 BANTAL IBU MENYUSUI BULAT + BANTAL ALPACA SERIES BIRU</v>
          </cell>
        </row>
        <row r="584">
          <cell r="C584">
            <v>307115</v>
          </cell>
          <cell r="D584" t="str">
            <v>ETIKET OB31204 BANTAL IBU MENYUSUI BULAT + BANTAL LENGAN ALPACA SERIES CREAM</v>
          </cell>
        </row>
        <row r="585">
          <cell r="C585">
            <v>3071151</v>
          </cell>
          <cell r="D585" t="str">
            <v>ETIKET OB31204 BANTAL IBU MENYUSUI BULAT + BANTAL LENGAN ALPACA SERIES CREAM</v>
          </cell>
        </row>
        <row r="586">
          <cell r="C586">
            <v>3071152</v>
          </cell>
          <cell r="D586" t="str">
            <v>ETIKET OB31204 BANTAL IBU MENYUSUI BULAT + BANTAL LENGAN ALPACA SERIES CREAM</v>
          </cell>
        </row>
        <row r="587">
          <cell r="C587">
            <v>309036</v>
          </cell>
          <cell r="D587" t="str">
            <v>ETIKET OB31205 BANTAL MENYUSUI DAN BANTAL LENGAN ALPACA SERIES LILAC</v>
          </cell>
        </row>
        <row r="588">
          <cell r="C588">
            <v>3090361</v>
          </cell>
          <cell r="D588" t="str">
            <v>ETIKET OB31205 BANTAL MENYUSUI DAN BANTAL LENGAN ALPACA SERIES LILAC</v>
          </cell>
        </row>
        <row r="589">
          <cell r="C589">
            <v>307110</v>
          </cell>
          <cell r="D589" t="str">
            <v>ETIKET OB31211 BANTAL IBU MENYUSUI BULAT + BANTAL LENGAN ZEBRA SERIES PINK</v>
          </cell>
        </row>
        <row r="590">
          <cell r="C590">
            <v>307113</v>
          </cell>
          <cell r="D590" t="str">
            <v>ETIKET OB31221 BANTAL IBU MENYUSUI BULAT + BANTAL LENGAN KAKTUS</v>
          </cell>
        </row>
        <row r="591">
          <cell r="C591">
            <v>305237</v>
          </cell>
          <cell r="D591" t="str">
            <v>ETIKET OB31251 BANTAL IBU MENYUSUI BULAT + BANTAL LENGAN COW &amp; FRIENDS SERIES BIRU</v>
          </cell>
        </row>
        <row r="592">
          <cell r="C592">
            <v>3052372</v>
          </cell>
          <cell r="D592" t="str">
            <v>ETIKET OB31251 BANTAL IBU MENYUSUI BULAT + BANTAL LENGAN COW &amp; FRIENDS SERIES BIRU</v>
          </cell>
        </row>
        <row r="593">
          <cell r="C593">
            <v>30525231</v>
          </cell>
          <cell r="D593" t="str">
            <v>ETIKET OB31251 BANTAL IBU MENYUSUI BULAT + BANTAL LENGAN COW &amp; FRIENDS SERIES BIRU</v>
          </cell>
        </row>
        <row r="594">
          <cell r="C594">
            <v>309382</v>
          </cell>
          <cell r="D594" t="str">
            <v>ETIKET OB31301 BANTAL IBU MENYUSUI BULAT + BANTAL LENGAN OTTER SERIES BIRU</v>
          </cell>
        </row>
        <row r="595">
          <cell r="C595">
            <v>3052486</v>
          </cell>
          <cell r="D595" t="str">
            <v>ETIKET OB31301 BANTAL IBU MENYUSUI BULAT + BANTAL LENGAN OTTER SERIES BIRU</v>
          </cell>
        </row>
        <row r="596">
          <cell r="C596">
            <v>309320</v>
          </cell>
          <cell r="D596" t="str">
            <v>ETIKET OB31311 BANSU BULAT + BANTAL LENGAN FOX</v>
          </cell>
        </row>
        <row r="597">
          <cell r="C597">
            <v>3093201</v>
          </cell>
          <cell r="D597" t="str">
            <v>ETIKET OB31311 BANSU BULAT + BANTAL LENGAN FOX</v>
          </cell>
        </row>
        <row r="598">
          <cell r="C598">
            <v>310024</v>
          </cell>
          <cell r="D598" t="str">
            <v>ETIKET OB31321 BANTAL IBU MENYUSUI BULAT + BANTAL MACAROON</v>
          </cell>
        </row>
        <row r="599">
          <cell r="C599">
            <v>3100241</v>
          </cell>
          <cell r="D599" t="str">
            <v>ETIKET OB31321 BANTAL IBU MENYUSUI BULAT + BANTAL MACAROON</v>
          </cell>
        </row>
        <row r="600">
          <cell r="C600">
            <v>307153</v>
          </cell>
          <cell r="D600" t="str">
            <v>ETIKET OB34261 BANTAL ANAK TIM SERIES</v>
          </cell>
        </row>
        <row r="601">
          <cell r="C601">
            <v>307152</v>
          </cell>
          <cell r="D601" t="str">
            <v>ETIKET OB34271 BANTAL ANAK GERY SERIES</v>
          </cell>
        </row>
        <row r="602">
          <cell r="C602">
            <v>3071521</v>
          </cell>
          <cell r="D602" t="str">
            <v>ETIKET OB34271 BANTAL ANAK GERY SERIES</v>
          </cell>
        </row>
        <row r="603">
          <cell r="C603">
            <v>307213</v>
          </cell>
          <cell r="D603" t="str">
            <v>ETIKET OB34281 BANTAL ANAK KOKO SERIES</v>
          </cell>
        </row>
        <row r="604">
          <cell r="C604">
            <v>3072131</v>
          </cell>
          <cell r="D604" t="str">
            <v>ETIKET OB34281 BANTAL ANAK KOKO SERIES</v>
          </cell>
        </row>
        <row r="605">
          <cell r="C605">
            <v>307200</v>
          </cell>
          <cell r="D605" t="str">
            <v>ETIKET OB34291 BANTAL ANAK LALA SERIES</v>
          </cell>
        </row>
        <row r="606">
          <cell r="C606">
            <v>304040309195</v>
          </cell>
          <cell r="D606" t="str">
            <v>ETIKET OB35091 GULING ANAK CHEVRON SERIES BIRU</v>
          </cell>
        </row>
        <row r="607">
          <cell r="C607">
            <v>307151</v>
          </cell>
          <cell r="D607" t="str">
            <v>ETIKET OB35261 GULING ANAK TIM SERIES</v>
          </cell>
        </row>
        <row r="608">
          <cell r="C608">
            <v>307157</v>
          </cell>
          <cell r="D608" t="str">
            <v>ETIKET OB35271 GULING ANAK GERY SERIES</v>
          </cell>
        </row>
        <row r="609">
          <cell r="C609">
            <v>307211</v>
          </cell>
          <cell r="D609" t="str">
            <v>ETIKET OB35281 GULING ANAK KOKO SERIES</v>
          </cell>
        </row>
        <row r="610">
          <cell r="C610">
            <v>3072111</v>
          </cell>
          <cell r="D610" t="str">
            <v>ETIKET OB35281 GULING ANAK KOKO SERIES</v>
          </cell>
        </row>
        <row r="611">
          <cell r="C611">
            <v>3072121</v>
          </cell>
          <cell r="D611" t="str">
            <v>ETIKET OB35291 GULING ANAK LALA SERIES</v>
          </cell>
        </row>
        <row r="612">
          <cell r="C612" t="str">
            <v>OB35291</v>
          </cell>
          <cell r="D612" t="str">
            <v>ETIKET OB35291 GULING ANAK LALA SERIES</v>
          </cell>
        </row>
        <row r="613">
          <cell r="C613">
            <v>307212</v>
          </cell>
          <cell r="D613" t="str">
            <v>ETIKET OB35291 GULING ANAK LALA SERIES</v>
          </cell>
        </row>
        <row r="614">
          <cell r="C614">
            <v>304040309195</v>
          </cell>
          <cell r="D614" t="str">
            <v>ETIKET OB36091 GULING BALITA CHEVRON SERIES BIRU</v>
          </cell>
        </row>
        <row r="615">
          <cell r="C615">
            <v>304040309195</v>
          </cell>
          <cell r="D615" t="str">
            <v>ETIKET OB37151 BANTAL GULING SET + BANTAL PEANG SLOTH SERIES BIRU</v>
          </cell>
        </row>
        <row r="616">
          <cell r="C616">
            <v>304040309195</v>
          </cell>
          <cell r="D616" t="str">
            <v>ETIKET OB37161 BANTAL GULING SET + BANTAL PEANG SAILOR SERIES BIRU</v>
          </cell>
        </row>
        <row r="617">
          <cell r="C617">
            <v>306079</v>
          </cell>
          <cell r="D617" t="str">
            <v>ETIKET OB37171 BANTAL GULING SET + BANTAL PEANG RAINBOW SERIES BIRU</v>
          </cell>
        </row>
        <row r="618">
          <cell r="C618">
            <v>3060791</v>
          </cell>
          <cell r="D618" t="str">
            <v>ETIKET OB37171 BANTAL GULING SET + BANTAL PEANG RAINBOW SERIES BIRU</v>
          </cell>
        </row>
        <row r="619">
          <cell r="C619">
            <v>307573</v>
          </cell>
          <cell r="D619" t="str">
            <v>ETIKET OB37201 BANTAL GULING SET ALPACA SERIES OMILAND</v>
          </cell>
        </row>
        <row r="620">
          <cell r="C620">
            <v>3075731</v>
          </cell>
          <cell r="D620" t="str">
            <v>ETIKET OB37201 BANTAL GULING SET ALPACA SERIES OMILAND</v>
          </cell>
        </row>
        <row r="621">
          <cell r="C621">
            <v>3075732</v>
          </cell>
          <cell r="D621" t="str">
            <v>ETIKET OB37201 BANTAL GULING SET ALPACA SERIES OMILAND</v>
          </cell>
        </row>
        <row r="622">
          <cell r="C622">
            <v>309048</v>
          </cell>
          <cell r="D622" t="str">
            <v>ETIKET OB37204 BANTAL GULING SET + BANTAL PEANG ALPACA SERIES CREAM</v>
          </cell>
        </row>
        <row r="623">
          <cell r="C623">
            <v>3090481</v>
          </cell>
          <cell r="D623" t="str">
            <v>ETIKET OB37204 BANTAL GULING SET + BANTAL PEANG ALPACA SERIES CREAM</v>
          </cell>
        </row>
        <row r="624">
          <cell r="C624">
            <v>3090481</v>
          </cell>
          <cell r="D624" t="str">
            <v>ETIKET OB37204 BANTAL GULING SET + BANTAL PEANG ALPACA SERIES CREAM</v>
          </cell>
        </row>
        <row r="625">
          <cell r="C625">
            <v>304040309195</v>
          </cell>
          <cell r="D625" t="str">
            <v>ETIKET OB37205 BANTAL GULING SET PEANG ALPACA SERIES LILAC</v>
          </cell>
        </row>
        <row r="626">
          <cell r="C626">
            <v>309067</v>
          </cell>
          <cell r="D626" t="str">
            <v>ETIKET OB37211 BANTAL GULING SET + BANTAL PEANG ZEBRA SERIES PINK</v>
          </cell>
        </row>
        <row r="627">
          <cell r="C627">
            <v>306075</v>
          </cell>
          <cell r="D627" t="str">
            <v>ETIKET OB37221 BANTAL GULING SET + BANTAL PEANG KAKTUS SERIES</v>
          </cell>
        </row>
        <row r="628">
          <cell r="C628">
            <v>305236</v>
          </cell>
          <cell r="D628" t="str">
            <v>ETIKET OB37251 BANTAL GULING SET + BANTAL PEANG COW &amp; FRIENDS SERIES BIRU</v>
          </cell>
        </row>
        <row r="629">
          <cell r="C629">
            <v>30521011</v>
          </cell>
          <cell r="D629" t="str">
            <v>ETIKET OB37251 BANTAL GULING SET + BANTAL PEANG COW &amp; FRIENDS SERIES BIRU</v>
          </cell>
        </row>
        <row r="630">
          <cell r="C630">
            <v>309364</v>
          </cell>
          <cell r="D630" t="str">
            <v xml:space="preserve">ETIKET OB37301 BANTAL GULING SET + BANTAL PEANG OTTER </v>
          </cell>
        </row>
        <row r="631">
          <cell r="C631">
            <v>309404</v>
          </cell>
          <cell r="D631" t="str">
            <v xml:space="preserve">ETIKET OB37301 BANTAL GULING SET + BANTAL PEANG OTTER </v>
          </cell>
        </row>
        <row r="632">
          <cell r="C632">
            <v>3094041</v>
          </cell>
          <cell r="D632" t="str">
            <v xml:space="preserve">ETIKET OB37301 BANTAL GULING SET + BANTAL PEANG OTTER </v>
          </cell>
        </row>
        <row r="633">
          <cell r="C633">
            <v>3093642</v>
          </cell>
          <cell r="D633" t="str">
            <v xml:space="preserve">ETIKET OB37301 BANTAL GULING SET + BANTAL PEANG OTTER </v>
          </cell>
        </row>
        <row r="634">
          <cell r="C634">
            <v>309321</v>
          </cell>
          <cell r="D634" t="str">
            <v>ETIKET OB37311/12 BANTAL GULING SET + BANTAL PEANG FOX  SERIES</v>
          </cell>
        </row>
        <row r="635">
          <cell r="C635">
            <v>3093211</v>
          </cell>
          <cell r="D635" t="str">
            <v>ETIKET OB37311/12 BANTAL GULING SET + BANTAL PEANG FOX  SERIES</v>
          </cell>
        </row>
        <row r="636">
          <cell r="C636">
            <v>310008</v>
          </cell>
          <cell r="D636" t="str">
            <v>ETIKET OB37321 BANTAL GULING SET+BANTAL PEANG MACAROON</v>
          </cell>
        </row>
        <row r="637">
          <cell r="C637">
            <v>3100081</v>
          </cell>
          <cell r="D637" t="str">
            <v>ETIKET OB37321 BANTAL GULING SET+BANTAL PEANG MACAROON</v>
          </cell>
        </row>
        <row r="638">
          <cell r="C638">
            <v>304040309195</v>
          </cell>
          <cell r="D638" t="str">
            <v>ETIKET OB38161 BANTAL IBU MENYUSUI KOTAK + BANTAL PEANG SAILOR SERIES BIRU</v>
          </cell>
        </row>
        <row r="639">
          <cell r="C639">
            <v>304040309195</v>
          </cell>
          <cell r="D639" t="str">
            <v>ETIKET OB39081 ALAS STROLLER + BANTAL DOT PENGUIN SERIES</v>
          </cell>
        </row>
        <row r="640">
          <cell r="C640">
            <v>304040309195</v>
          </cell>
          <cell r="D640" t="str">
            <v>ETIKET OB39131 ALAS STROLLER + BANTAL DOT BROWN BEAR SERIES</v>
          </cell>
        </row>
        <row r="641">
          <cell r="C641">
            <v>304040309195</v>
          </cell>
          <cell r="D641" t="str">
            <v>ETIKET OB39142 ALAS STROLLER + BANTAL DOT TRAIN ANIMAL SERIES LIGHT BLUE</v>
          </cell>
        </row>
        <row r="642">
          <cell r="C642">
            <v>304040309195</v>
          </cell>
          <cell r="D642" t="str">
            <v>ETIKET OB39151 ALAS STROLLER SLOTH SERIES BIRU</v>
          </cell>
        </row>
        <row r="643">
          <cell r="C643">
            <v>304040309195</v>
          </cell>
          <cell r="D643" t="str">
            <v>ETIKET OB39161 ALAS STROLLER SAILOR SERIES BIRU</v>
          </cell>
        </row>
        <row r="644">
          <cell r="C644">
            <v>308941</v>
          </cell>
          <cell r="D644" t="str">
            <v>ETIKET OB40071 SOFA BAYI PANDA SERIES</v>
          </cell>
        </row>
        <row r="645">
          <cell r="C645">
            <v>309841</v>
          </cell>
          <cell r="D645" t="str">
            <v>ETIKET OB40081 SOFA BAYI PENGUIN SERIES</v>
          </cell>
        </row>
        <row r="646">
          <cell r="C646">
            <v>304040309195</v>
          </cell>
          <cell r="D646" t="str">
            <v>ETIKET OB40121 SOFA BAYI FEATHER SERIES</v>
          </cell>
        </row>
        <row r="647">
          <cell r="C647">
            <v>309842</v>
          </cell>
          <cell r="D647" t="str">
            <v>ETIKET OB40131 SOFA BAYI BROWN BEAR SERIES</v>
          </cell>
        </row>
        <row r="648">
          <cell r="C648">
            <v>304040309195</v>
          </cell>
          <cell r="D648" t="str">
            <v>ETIKET OB40141 SOFA BAYI TRAIN ANIMAL SERIES PEACH</v>
          </cell>
        </row>
        <row r="649">
          <cell r="C649">
            <v>304040309195</v>
          </cell>
          <cell r="D649" t="str">
            <v>ETIKET OB40151 SOFA BAYI SLOTH SERIES BIRU</v>
          </cell>
        </row>
        <row r="650">
          <cell r="C650">
            <v>304040309195</v>
          </cell>
          <cell r="D650" t="str">
            <v xml:space="preserve">ETIKET OB40161 SOFA BAYI SAILOR SERIES BIRUETIKET </v>
          </cell>
        </row>
        <row r="651">
          <cell r="C651">
            <v>304040309195</v>
          </cell>
          <cell r="D651" t="str">
            <v>ETIKET OB40171 SOFA BAYI KARAKTER HIPPO BIRU</v>
          </cell>
        </row>
        <row r="652">
          <cell r="C652">
            <v>304040309195</v>
          </cell>
          <cell r="D652" t="str">
            <v>ETIKET OB40181 SOFA BAYI KARAKTER CAT BIRU</v>
          </cell>
        </row>
        <row r="653">
          <cell r="C653">
            <v>304040309195</v>
          </cell>
          <cell r="D653" t="str">
            <v>ETIKET OB40191 SOFA BAYI KARAKTER BUNNY BIRU</v>
          </cell>
        </row>
        <row r="654">
          <cell r="C654">
            <v>305133</v>
          </cell>
          <cell r="D654" t="str">
            <v>ETIKET OB40201 SOFA BAYI ALPACA SERIES BIRU</v>
          </cell>
        </row>
        <row r="655">
          <cell r="C655">
            <v>3051332</v>
          </cell>
          <cell r="D655" t="str">
            <v>ETIKET OB40201 SOFA BAYI ALPACA SERIES BIRU</v>
          </cell>
        </row>
        <row r="656">
          <cell r="C656">
            <v>3052098</v>
          </cell>
          <cell r="D656" t="str">
            <v>ETIKET OB40201 SOFA BAYI ALPACA SERIES BIRU</v>
          </cell>
        </row>
        <row r="657">
          <cell r="C657">
            <v>307126</v>
          </cell>
          <cell r="D657" t="str">
            <v>ETIKET OB40204 SOFA BAYI ALPACA SERIES CREAM</v>
          </cell>
        </row>
        <row r="658">
          <cell r="C658">
            <v>3051341</v>
          </cell>
          <cell r="D658" t="str">
            <v>ETIKET OB40204 SOFA BAYI ALPACA SERIES CREAM</v>
          </cell>
        </row>
        <row r="659">
          <cell r="C659">
            <v>3071261</v>
          </cell>
          <cell r="D659" t="str">
            <v>ETIKET OB40204 SOFA BAYI ALPACA SERIES CREAM</v>
          </cell>
        </row>
        <row r="660">
          <cell r="C660">
            <v>304040309195</v>
          </cell>
          <cell r="D660" t="str">
            <v>ETIKET OB40205 SOFA BAYI ALPACA SERIES LILAC</v>
          </cell>
        </row>
        <row r="661">
          <cell r="C661">
            <v>308466</v>
          </cell>
          <cell r="D661" t="str">
            <v>ETIKET OB40251 SOFA BAYI COW SERIES BIRU</v>
          </cell>
        </row>
        <row r="662">
          <cell r="C662">
            <v>3084662</v>
          </cell>
          <cell r="D662" t="str">
            <v>ETIKET OB40251 SOFA BAYI COW SERIES BIRU</v>
          </cell>
        </row>
        <row r="663">
          <cell r="C663">
            <v>307423</v>
          </cell>
          <cell r="D663" t="str">
            <v>ETIKET OB40251 SOFA BAYI COW SERIES BIRU</v>
          </cell>
        </row>
        <row r="664">
          <cell r="C664">
            <v>309029</v>
          </cell>
          <cell r="D664" t="str">
            <v>ETIKET OB41161 KASUR BAYI SERUT SAILOR SERIES BIRU</v>
          </cell>
        </row>
        <row r="665">
          <cell r="C665">
            <v>309066</v>
          </cell>
          <cell r="D665" t="str">
            <v>ETIKET OB41171 KASUR BAYI SERUT RAINBOW</v>
          </cell>
        </row>
        <row r="666">
          <cell r="C666">
            <v>3090661</v>
          </cell>
          <cell r="D666" t="str">
            <v>ETIKET OB41171 KASUR BAYI SERUT RAINBOW</v>
          </cell>
        </row>
        <row r="667">
          <cell r="C667">
            <v>307099</v>
          </cell>
          <cell r="D667" t="str">
            <v>ETIKET OB41201 KASUR BAYI SERUT ALPACA SERIES BIRU</v>
          </cell>
        </row>
        <row r="668">
          <cell r="C668">
            <v>309058</v>
          </cell>
          <cell r="D668" t="str">
            <v>ETIKET OB41204 KASUR BAYI SERUT ALPACA SERIES</v>
          </cell>
        </row>
        <row r="669">
          <cell r="C669">
            <v>3090581</v>
          </cell>
          <cell r="D669" t="str">
            <v>ETIKET OB41204 KASUR BAYI SERUT ALPACA SERIES</v>
          </cell>
        </row>
        <row r="670">
          <cell r="C670">
            <v>304040309195</v>
          </cell>
          <cell r="D670" t="str">
            <v>ETIKET OB42131 GEOS BROWN BEAR SERIES SIZE M</v>
          </cell>
        </row>
        <row r="671">
          <cell r="C671">
            <v>304040309195</v>
          </cell>
          <cell r="D671" t="str">
            <v>ETIKET OB42141 GEOS TRAIN ANIMAL SERIES PEACH SIZE M</v>
          </cell>
        </row>
        <row r="672">
          <cell r="C672">
            <v>304040309195</v>
          </cell>
          <cell r="D672" t="str">
            <v>ETIKET OB42241 GEOS 2 IN 1 UKURAN M</v>
          </cell>
        </row>
        <row r="673">
          <cell r="C673">
            <v>304040309195</v>
          </cell>
          <cell r="D673" t="str">
            <v>ETIKET OB42244 GEOS 2 IN 1 UKURAN M</v>
          </cell>
        </row>
        <row r="674">
          <cell r="C674">
            <v>304040309195</v>
          </cell>
          <cell r="D674" t="str">
            <v>ETIKET OB43051 BANTAL BAYI RENDA SERIES MONO CHEVRON BIRU</v>
          </cell>
        </row>
        <row r="675">
          <cell r="C675">
            <v>304040309195</v>
          </cell>
          <cell r="D675" t="str">
            <v>ETIKET OB44151 ALAS STROLLER PAD + BANTAL DOT SLOTH SERIES BIRU</v>
          </cell>
        </row>
        <row r="676">
          <cell r="C676">
            <v>307102</v>
          </cell>
          <cell r="D676" t="str">
            <v>ETIKET OB44171 ALAS STROLLER + BANTAL DOT RAINBOW SERIES BIRU</v>
          </cell>
        </row>
        <row r="677">
          <cell r="C677">
            <v>3050131</v>
          </cell>
          <cell r="D677" t="str">
            <v>ETIKET OB44171 ALAS STROLLER + BANTAL DOT RAINBOW SERIES BIRU</v>
          </cell>
        </row>
        <row r="678">
          <cell r="C678">
            <v>3071021</v>
          </cell>
          <cell r="D678" t="str">
            <v>ETIKET OB44171 ALAS STROLLER + BANTAL DOT RAINBOW SERIES BIRU</v>
          </cell>
        </row>
        <row r="679">
          <cell r="C679">
            <v>307094</v>
          </cell>
          <cell r="D679" t="str">
            <v>ETIKET OB44201 ALAS STROLLER + BANTAL DOT ALPACA SERIES BIRU</v>
          </cell>
        </row>
        <row r="680">
          <cell r="C680">
            <v>3070944</v>
          </cell>
          <cell r="D680" t="str">
            <v>ETIKET OB44201 ALAS STROLLER + BANTAL DOT ALPACA SERIES BIRU</v>
          </cell>
        </row>
        <row r="681">
          <cell r="C681">
            <v>305012</v>
          </cell>
          <cell r="D681" t="str">
            <v>ETIKET OB44201 ALAS STROLLER + BANTAL DOT ALPACA SERIES BIRU</v>
          </cell>
        </row>
        <row r="682">
          <cell r="C682">
            <v>3050121</v>
          </cell>
          <cell r="D682" t="str">
            <v>ETIKET OB44201-OB44203 ALAS STROLLER + BANTAL DOT ALPACA SERIES BIRU</v>
          </cell>
        </row>
        <row r="683">
          <cell r="C683">
            <v>3050122</v>
          </cell>
          <cell r="D683" t="str">
            <v>ETIKET OB44201-OB44203 ALAS STROLLER + BANTAL DOT ALPACA SERIES BIRU</v>
          </cell>
        </row>
        <row r="684">
          <cell r="C684">
            <v>3050124</v>
          </cell>
          <cell r="D684" t="str">
            <v>ETIKET OB44201-OB44203 ALAS STROLLER + BANTAL DOT ALPACA SERIES BIRU</v>
          </cell>
        </row>
        <row r="685">
          <cell r="C685">
            <v>3050123</v>
          </cell>
          <cell r="D685" t="str">
            <v>ETIKET OB44201-OB44203 ALAS STROLLER + BANTAL DOT ALPACA SERIES BIRU</v>
          </cell>
        </row>
        <row r="686">
          <cell r="C686">
            <v>309047</v>
          </cell>
          <cell r="D686" t="str">
            <v>ETIKET OB44204 ALAS STROLLER + BANTAL DOT ALPACA SERIES CREAM</v>
          </cell>
        </row>
        <row r="687">
          <cell r="C687">
            <v>3090471</v>
          </cell>
          <cell r="D687" t="str">
            <v>ETIKET OB44204 ALAS STROLLER + BANTAL DOT ALPACA SERIES CREAM</v>
          </cell>
        </row>
        <row r="688">
          <cell r="C688">
            <v>3090472</v>
          </cell>
          <cell r="D688" t="str">
            <v>ETIKET OB44204 ALAS STROLLER + BANTAL DOT ALPACA SERIES CREAM</v>
          </cell>
        </row>
        <row r="689">
          <cell r="C689">
            <v>3090473</v>
          </cell>
          <cell r="D689" t="str">
            <v>ETIKET OB44204 ALAS STROLLER + BANTAL DOT ALPACA SERIES CREAM</v>
          </cell>
        </row>
        <row r="690">
          <cell r="C690">
            <v>30525251</v>
          </cell>
          <cell r="D690" t="str">
            <v>ETIKET OB44204 ALAS STROLLER + BANTAL DOT ALPACA SERIES CREAM</v>
          </cell>
        </row>
        <row r="691">
          <cell r="C691">
            <v>309039</v>
          </cell>
          <cell r="D691" t="str">
            <v>ETIKET OB44205 ALAS STROLER ALPACA SERIES LILAC</v>
          </cell>
        </row>
        <row r="692">
          <cell r="C692">
            <v>307424</v>
          </cell>
          <cell r="D692" t="str">
            <v>ETIKET OB44251 ALAS STROLLER + BANTAL DOT COW SERIES BIRU</v>
          </cell>
        </row>
        <row r="693">
          <cell r="C693">
            <v>3074241</v>
          </cell>
          <cell r="D693" t="str">
            <v>ETIKET OB44251 ALAS STROLLER + BANTAL DOT COW SERIES BIRU</v>
          </cell>
        </row>
        <row r="694">
          <cell r="C694">
            <v>304040309195</v>
          </cell>
          <cell r="D694" t="str">
            <v>ETIKET OB45151 ALAS STROLLER + BANTAL PEANG SLOTH SERIES BIRU</v>
          </cell>
        </row>
        <row r="695">
          <cell r="C695">
            <v>309829</v>
          </cell>
          <cell r="D695" t="str">
            <v>ETIKET OB46131 BEDONG INSTAN BROWN BEAR SERIES</v>
          </cell>
        </row>
        <row r="696">
          <cell r="C696">
            <v>309827</v>
          </cell>
          <cell r="D696" t="str">
            <v>ETIKET OB46141 BEDONG INSTANT TRAIN ANIMAL SERIES PEACH</v>
          </cell>
        </row>
        <row r="697">
          <cell r="C697">
            <v>304040309195</v>
          </cell>
          <cell r="D697" t="str">
            <v>ETIKET OB46151 BEDONG INSTANT BROWN BEAR SERIES</v>
          </cell>
        </row>
        <row r="698">
          <cell r="C698">
            <v>309375</v>
          </cell>
          <cell r="D698" t="str">
            <v>ETIKET OB48151 BANTAL LEHER BUTTERFLY SLOTH</v>
          </cell>
        </row>
        <row r="699">
          <cell r="C699">
            <v>309025</v>
          </cell>
          <cell r="D699" t="str">
            <v>ETIKET OB48161 BANTAL LEHER BUTTERFLY SAILOR SERIES BIRU</v>
          </cell>
        </row>
        <row r="700">
          <cell r="C700">
            <v>307575</v>
          </cell>
          <cell r="D700" t="str">
            <v>ETIKET OB49071 SOFA BAYI MAHKOTA PANDA SERIES</v>
          </cell>
        </row>
        <row r="701">
          <cell r="C701">
            <v>309519</v>
          </cell>
          <cell r="D701" t="str">
            <v>ETIKET OB49162 SOFA BAYI 2 POSISI SAILOR SERIES ABU</v>
          </cell>
        </row>
        <row r="702">
          <cell r="C702">
            <v>306076</v>
          </cell>
          <cell r="D702" t="str">
            <v>ETIKET OB49171 SOFA BAYI RAINBOW SERIES BIRU</v>
          </cell>
        </row>
        <row r="703">
          <cell r="C703">
            <v>3051351</v>
          </cell>
          <cell r="D703" t="str">
            <v>ETIKET OB49171 SOFA BAYI RAINBOW SERIES BIRU</v>
          </cell>
        </row>
        <row r="704">
          <cell r="C704">
            <v>304040309195</v>
          </cell>
          <cell r="D704" t="str">
            <v>ETIKET OB51141 BABY CAR SEAT MULTIFUNGSI TRAIN ANIMAL SERIES PEACH</v>
          </cell>
        </row>
        <row r="705">
          <cell r="C705">
            <v>309498</v>
          </cell>
          <cell r="D705" t="str">
            <v xml:space="preserve">ETIKET OB51151 BABY CAR SEAT MULTIFUNGSI SLOTH SERIES </v>
          </cell>
        </row>
        <row r="706">
          <cell r="C706">
            <v>304040309195</v>
          </cell>
          <cell r="D706" t="str">
            <v>ETIKET OB51161 TAS BAYI CAR SEAT SAILOR BIRU</v>
          </cell>
        </row>
        <row r="707">
          <cell r="C707">
            <v>306077</v>
          </cell>
          <cell r="D707" t="str">
            <v>ETIKET OB51171 BABY CAR SEAT MULTIFUNGSI RAINBOW SERIES BIRU</v>
          </cell>
        </row>
        <row r="708">
          <cell r="C708">
            <v>309068</v>
          </cell>
          <cell r="D708" t="str">
            <v>ETIKET OB51201/02/03 TAS BAYI CAR SEAT ALPACA SERIES</v>
          </cell>
        </row>
        <row r="709">
          <cell r="C709">
            <v>3090681</v>
          </cell>
          <cell r="D709" t="str">
            <v>ETIKET OB51201/02/03 TAS BAYI CAR SEAT ALPACA SERIES</v>
          </cell>
        </row>
        <row r="710">
          <cell r="C710">
            <v>309376</v>
          </cell>
          <cell r="D710" t="str">
            <v>ETIKET OB51204 TAS BAYI CAR SEAT ALPACA CREAM</v>
          </cell>
        </row>
        <row r="711">
          <cell r="C711">
            <v>309230</v>
          </cell>
          <cell r="D711" t="str">
            <v>ETIKET OB52081/51/31 KOJONG BAYI PRINT KARAKTER PENGUIN</v>
          </cell>
        </row>
        <row r="712">
          <cell r="C712">
            <v>3075773</v>
          </cell>
          <cell r="D712" t="str">
            <v>ETIKET OB53081 KOJONG TARIK KARAKTER PENGUIN, SLOTH</v>
          </cell>
        </row>
        <row r="713">
          <cell r="C713">
            <v>304040309195</v>
          </cell>
          <cell r="D713" t="str">
            <v>ETIKET OB54151 TRIKE PAD SLOTH SERIES BIRU</v>
          </cell>
        </row>
        <row r="714">
          <cell r="C714">
            <v>304040309195</v>
          </cell>
          <cell r="D714" t="str">
            <v>ETIKET OB54161 TRIKE PAD SAILOR SERIES BIRU</v>
          </cell>
        </row>
        <row r="715">
          <cell r="C715">
            <v>310214</v>
          </cell>
          <cell r="D715" t="str">
            <v>ETIKET OB54171 TRIKE PAD RAINBOW SERIES BIRU</v>
          </cell>
        </row>
        <row r="716">
          <cell r="C716">
            <v>3102141</v>
          </cell>
          <cell r="D716" t="str">
            <v>ETIKET OB54171 TRIKE PAD RAINBOW SERIES BIRU</v>
          </cell>
        </row>
        <row r="717">
          <cell r="C717">
            <v>3075781</v>
          </cell>
          <cell r="D717" t="str">
            <v>ETIKET OB54201 TRIKE PAD ALPACA SERIES BIRU</v>
          </cell>
        </row>
        <row r="718">
          <cell r="C718">
            <v>307578</v>
          </cell>
          <cell r="D718" t="str">
            <v>ETIKET OB54201 TRIKE PAD ALPACA SERIES BIRU</v>
          </cell>
        </row>
        <row r="719">
          <cell r="C719">
            <v>309837</v>
          </cell>
          <cell r="D719" t="str">
            <v>ETIKET OB54204 TRIKE PAD ALPACA SERIES CREAM</v>
          </cell>
        </row>
        <row r="720">
          <cell r="C720">
            <v>3052487</v>
          </cell>
          <cell r="D720" t="str">
            <v>ETIKET OB54204 TRIKE PAD ALPACA SERIES CREAM</v>
          </cell>
        </row>
        <row r="721">
          <cell r="C721">
            <v>304040309195</v>
          </cell>
          <cell r="D721" t="str">
            <v>ETIKET OB55151 GENDONGAN HIPSEAT NEW SLOTH SERIES BIRU</v>
          </cell>
        </row>
        <row r="722">
          <cell r="C722">
            <v>304040309195</v>
          </cell>
          <cell r="D722" t="str">
            <v>ETIKET OB55161 GENDONGAN HIPSEAT SAILOR NEW SERIES BIRU</v>
          </cell>
        </row>
        <row r="723">
          <cell r="C723">
            <v>304040309195</v>
          </cell>
          <cell r="D723" t="str">
            <v>ETIKET OB56151 SOFA BAYI MULTIFUNGSI SLOTH SERIES</v>
          </cell>
        </row>
        <row r="724">
          <cell r="C724">
            <v>304040309195</v>
          </cell>
          <cell r="D724" t="str">
            <v>ETIKET OB56161 SOFA BAYI MULTIFUNGSI SAILOR SERIES</v>
          </cell>
        </row>
        <row r="725">
          <cell r="C725">
            <v>308413</v>
          </cell>
          <cell r="D725" t="str">
            <v>ETIKET OB56171 SOFA BAYI MULTIFUNGSI RAINBOW SERIES</v>
          </cell>
        </row>
        <row r="726">
          <cell r="C726">
            <v>3084131</v>
          </cell>
          <cell r="D726" t="str">
            <v>ETIKET OB56171 SOFA BAYI MULTIFUNGSI RAINBOW SERIES</v>
          </cell>
        </row>
        <row r="727">
          <cell r="C727">
            <v>309081</v>
          </cell>
          <cell r="D727" t="str">
            <v>ETIKET OB56204 SOFA BAYI MULTIFUNGSI ALPACA SERIES WARNA</v>
          </cell>
        </row>
        <row r="728">
          <cell r="C728">
            <v>3090811</v>
          </cell>
          <cell r="D728" t="str">
            <v>ETIKET OB56204 SOFA BAYI MULTIFUNGSI ALPACA SERIES WARNA</v>
          </cell>
        </row>
        <row r="729">
          <cell r="C729">
            <v>309082</v>
          </cell>
          <cell r="D729" t="str">
            <v>ETIKET OB56251 SOFA BAYI MULTIFUNGSI NEW COW AND FRIENDS SERIES BIRU</v>
          </cell>
        </row>
        <row r="730">
          <cell r="C730">
            <v>3090821</v>
          </cell>
          <cell r="D730" t="str">
            <v>ETIKET OB56251 SOFA BAYI MULTIFUNGSI NEW COW AND FRIENDS SERIES BIRU</v>
          </cell>
        </row>
        <row r="731">
          <cell r="C731">
            <v>304040309195</v>
          </cell>
          <cell r="D731" t="str">
            <v>ETIKET OB57151 GENDONGAN CUKIN RING SLOTH SERIES BIRU</v>
          </cell>
        </row>
        <row r="732">
          <cell r="C732">
            <v>304040309195</v>
          </cell>
          <cell r="D732" t="str">
            <v>ETIKET OB57161 GENDONGAN CUKIN RING SAILOR SERIES BIRU</v>
          </cell>
        </row>
        <row r="733">
          <cell r="C733">
            <v>308123</v>
          </cell>
          <cell r="D733" t="str">
            <v>ETIKET OB57171 GENDONGAN CUKIN RING RAINBOW SERIES BIRU</v>
          </cell>
        </row>
        <row r="734">
          <cell r="C734">
            <v>3081231</v>
          </cell>
          <cell r="D734" t="str">
            <v>ETIKET OB57171 GENDONGAN CUKIN RING RAINBOW SERIES BIRU</v>
          </cell>
        </row>
        <row r="735">
          <cell r="C735">
            <v>307852</v>
          </cell>
          <cell r="D735" t="str">
            <v>ETIKET OB57201 GENDONGAN CUKIN RING ALPACA SERIES BIRU</v>
          </cell>
        </row>
        <row r="736">
          <cell r="C736">
            <v>3078521</v>
          </cell>
          <cell r="D736" t="str">
            <v>ETIKET OB57201 GENDONGAN CUKIN RING ALPACA SERIES BIRU</v>
          </cell>
        </row>
        <row r="737">
          <cell r="C737">
            <v>3078522</v>
          </cell>
          <cell r="D737" t="str">
            <v>ETIKET OB57201 GENDONGAN CUKIN RING ALPACA SERIES BIRU</v>
          </cell>
        </row>
        <row r="738">
          <cell r="C738">
            <v>309233</v>
          </cell>
          <cell r="D738" t="str">
            <v>ETIKET OB57204 GENDONGAN CUKIN RING ALPACA SERIES CREAM</v>
          </cell>
        </row>
        <row r="739">
          <cell r="C739">
            <v>3092331</v>
          </cell>
          <cell r="D739" t="str">
            <v>ETIKET OB57204 GENDONGAN CUKIN RING ALPACA SERIES CREAM</v>
          </cell>
        </row>
        <row r="740">
          <cell r="C740">
            <v>309378</v>
          </cell>
          <cell r="D740" t="str">
            <v>ETIKET OB58151 BANTAL GULING SET RENDA SLOTH SERIES BIRU</v>
          </cell>
        </row>
        <row r="741">
          <cell r="C741">
            <v>304040309195</v>
          </cell>
          <cell r="D741" t="str">
            <v>ETIKET OB58161 BANTAL GULING SET RENDA SAILOR SERIES BIRU</v>
          </cell>
        </row>
        <row r="742">
          <cell r="C742">
            <v>309377</v>
          </cell>
          <cell r="D742" t="str">
            <v>ETIKET OB58171 BANTAL GULING SET RENDA RAINBOW SERIES BIRU</v>
          </cell>
        </row>
        <row r="743">
          <cell r="C743">
            <v>3093771</v>
          </cell>
          <cell r="D743" t="str">
            <v>ETIKET OB58171 BANTAL GULING SET RENDA RAINBOW SERIES BIRU</v>
          </cell>
        </row>
        <row r="744">
          <cell r="C744">
            <v>310533</v>
          </cell>
          <cell r="D744" t="str">
            <v>ETIKET OB58201 BANTAL GULING SET RENDA ALPACA SERIES BIRU</v>
          </cell>
        </row>
        <row r="745">
          <cell r="C745">
            <v>3081211</v>
          </cell>
          <cell r="D745" t="str">
            <v>ETIKET OB58201 BANTAL GULING SET RENDA ALPACA SERIES BIRU</v>
          </cell>
        </row>
        <row r="746">
          <cell r="C746">
            <v>308121</v>
          </cell>
          <cell r="D746" t="str">
            <v>ETIKET OB58201 BANTAL GULING SET RENDA ALPACA SERIES BIRU</v>
          </cell>
        </row>
        <row r="747">
          <cell r="D747" t="str">
            <v>ETIKET OB58204 BANTAL GULING SET RENDA ALPACA SERIES CREAM</v>
          </cell>
        </row>
        <row r="748">
          <cell r="C748">
            <v>309083</v>
          </cell>
          <cell r="D748" t="str">
            <v>ETIKET OB58251 BANTAL GULING SET RENDA COW AND FRIENDS SERIES BIRU</v>
          </cell>
        </row>
        <row r="749">
          <cell r="C749">
            <v>3090831</v>
          </cell>
          <cell r="D749" t="str">
            <v>ETIKET OB58251 BANTAL GULING SET RENDA COW AND FRIENDS SERIES BIRU</v>
          </cell>
        </row>
        <row r="750">
          <cell r="C750">
            <v>3090832</v>
          </cell>
          <cell r="D750" t="str">
            <v>ETIKET OB58251 BANTAL GULING SET RENDA COW AND FRIENDS SERIES BIRU</v>
          </cell>
        </row>
        <row r="751">
          <cell r="C751">
            <v>309992</v>
          </cell>
          <cell r="D751" t="str">
            <v>ETIKET OB60201 BANTAL IBU HAMIL MULTIFUNGSI ALPACA</v>
          </cell>
        </row>
        <row r="752">
          <cell r="C752">
            <v>3099921</v>
          </cell>
          <cell r="D752" t="str">
            <v>ETIKET OB60201 BANTAL IBU HAMIL MULTIFUNGSI ALPACA</v>
          </cell>
        </row>
        <row r="753">
          <cell r="C753">
            <v>3099922</v>
          </cell>
          <cell r="D753" t="str">
            <v>ETIKET OB60201 BANTAL IBU HAMIL MULTIFUNGSI ALPACA</v>
          </cell>
        </row>
        <row r="754">
          <cell r="C754">
            <v>310020</v>
          </cell>
          <cell r="D754" t="str">
            <v>ETIKET OB60204 BANTAL IBU HAMIL MULTIFUNGSI ALPACA</v>
          </cell>
        </row>
        <row r="755">
          <cell r="C755">
            <v>3099923</v>
          </cell>
          <cell r="D755" t="str">
            <v>ETIKET OB60204 BANTAL IBU HAMIL MULTIFUNGSI ALPACA</v>
          </cell>
        </row>
        <row r="756">
          <cell r="C756">
            <v>3100201</v>
          </cell>
          <cell r="D756" t="str">
            <v>ETIKET OB60204 BANTAL IBU HAMIL MULTIFUNGSI ALPACA</v>
          </cell>
        </row>
        <row r="757">
          <cell r="C757">
            <v>3099872</v>
          </cell>
          <cell r="D757" t="str">
            <v>ETIKET OB61201 BANTAL IBU MENYUSUI + LOCK BUCKET ALPACA</v>
          </cell>
        </row>
        <row r="758">
          <cell r="C758">
            <v>309987</v>
          </cell>
          <cell r="D758" t="str">
            <v>ETIKET OB61201 BANTAL IBU MENYUSUI + LOCK BUCKET ALPACA</v>
          </cell>
        </row>
        <row r="759">
          <cell r="C759">
            <v>3099871</v>
          </cell>
          <cell r="D759" t="str">
            <v>ETIKET OB61201 BANTAL IBU MENYUSUI + LOCK BUCKET ALPACA</v>
          </cell>
        </row>
        <row r="760">
          <cell r="C760">
            <v>3100001</v>
          </cell>
          <cell r="D760" t="str">
            <v>ETIKET OB61204 BANTAL IBU MENYUSUI+ LOCK BUCKLE ALPACA</v>
          </cell>
        </row>
        <row r="761">
          <cell r="C761">
            <v>310000</v>
          </cell>
          <cell r="D761" t="str">
            <v>ETIKET OB61204 BANTAL IBU MENYUSUI+ LOCK BUCKLE ALPACA</v>
          </cell>
        </row>
        <row r="762">
          <cell r="C762">
            <v>3098261</v>
          </cell>
          <cell r="D762" t="str">
            <v>ETIKET OB62011 BANTAL IBU MENYUSUI PRINT KARAKTER</v>
          </cell>
        </row>
        <row r="763">
          <cell r="C763">
            <v>30982612</v>
          </cell>
          <cell r="D763" t="str">
            <v>ETIKET OB62011 BANTAL IBU MENYUSUI PRINT KARAKTER</v>
          </cell>
        </row>
        <row r="764">
          <cell r="C764">
            <v>30982613</v>
          </cell>
          <cell r="D764" t="str">
            <v>ETIKET OB62011 BANTAL IBU MENYUSUI PRINT KARAKTER</v>
          </cell>
        </row>
        <row r="765">
          <cell r="C765">
            <v>30982711</v>
          </cell>
          <cell r="D765" t="str">
            <v>ETIKET OB62022 BANTAL IBU MENYUSUI PRINT KARAKTER</v>
          </cell>
        </row>
        <row r="766">
          <cell r="C766">
            <v>30982712</v>
          </cell>
          <cell r="D766" t="str">
            <v>ETIKET OB62022 BANTAL IBU MENYUSUI PRINT KARAKTER</v>
          </cell>
        </row>
        <row r="767">
          <cell r="C767">
            <v>30982713</v>
          </cell>
          <cell r="D767" t="str">
            <v>ETIKET OB62022 BANTAL IBU MENYUSUI PRINT KARAKTER</v>
          </cell>
        </row>
        <row r="768">
          <cell r="C768">
            <v>30982710</v>
          </cell>
          <cell r="D768" t="str">
            <v>ETIKET OB62022 BANTAL IBU MENYUSUI PRINT KARAKTER</v>
          </cell>
        </row>
        <row r="769">
          <cell r="C769">
            <v>304040309195</v>
          </cell>
          <cell r="D769" t="str">
            <v>ETIKET OBB1111 BANTAL IBU MENYUSUI + BANTAL LENGAN SQUARE SERIES BIRU</v>
          </cell>
        </row>
        <row r="770">
          <cell r="C770">
            <v>304040309195</v>
          </cell>
          <cell r="D770" t="str">
            <v>ETIKET OBB1121 BANTAL GULING SET SQUARE SERIES BIRU</v>
          </cell>
        </row>
        <row r="771">
          <cell r="D771" t="str">
            <v>ETIKET OBB1311 BABY BLANKET PANDA SERIES SAKU PRINT</v>
          </cell>
        </row>
        <row r="772">
          <cell r="D772" t="str">
            <v>ETIKET OBB1443 BANTAL GULING SET KOALA SERIES PINK</v>
          </cell>
        </row>
        <row r="773">
          <cell r="D773" t="str">
            <v>ETIKET OBB1611 BANTAL MENYUSUI FEATHER SERIES</v>
          </cell>
        </row>
        <row r="774">
          <cell r="C774">
            <v>304040309195</v>
          </cell>
          <cell r="D774" t="str">
            <v>ETIKET OBB1621 BANTAL GULING FEATHER SERIES</v>
          </cell>
        </row>
        <row r="775">
          <cell r="C775">
            <v>304040309196</v>
          </cell>
          <cell r="D775" t="str">
            <v>ETIKET OBB1641 BANSU</v>
          </cell>
        </row>
        <row r="776">
          <cell r="C776">
            <v>309835</v>
          </cell>
          <cell r="D776" t="str">
            <v>ETIKET OBB1651 BANTAL GULING SET + BANTAL PEANG FEATHER SERIES</v>
          </cell>
        </row>
        <row r="777">
          <cell r="C777">
            <v>304040309195</v>
          </cell>
          <cell r="D777" t="str">
            <v>ETIKET OBB40141 BABY BLANKET MONO CHEVRON SERIES PRINT BIRU</v>
          </cell>
        </row>
        <row r="778">
          <cell r="D778" t="str">
            <v>ETIKET OBG1305 GENDONGAN SAMPING SPOTTED SERIES</v>
          </cell>
        </row>
        <row r="779">
          <cell r="D779" t="str">
            <v>ETIKET OBG2202 GENDONGAN RANSEL CHEVRON SERIES VARIASI PRINT</v>
          </cell>
        </row>
        <row r="780">
          <cell r="C780">
            <v>310472</v>
          </cell>
          <cell r="D780" t="str">
            <v>ETIKET OBG2311 GENDONGAN SAMPING PANDA SERIES + TOPI PRINT</v>
          </cell>
        </row>
        <row r="781">
          <cell r="C781">
            <v>304040309195</v>
          </cell>
          <cell r="D781" t="str">
            <v>ETIKET OBG2331 GENDONGAN HIPSEAT 6 POSISI PANDA SERIES PRINT</v>
          </cell>
        </row>
        <row r="782">
          <cell r="C782">
            <v>304040309195</v>
          </cell>
          <cell r="D782" t="str">
            <v>ETIKET OBG2531 GENDONGAN SAMPING CUBE SERIES BIRU</v>
          </cell>
        </row>
        <row r="783">
          <cell r="C783">
            <v>304040309195</v>
          </cell>
          <cell r="D783" t="str">
            <v>ETIKET OBG2611 GENDONGAN BAYI SAMPING FEATHER SERIES</v>
          </cell>
        </row>
        <row r="784">
          <cell r="C784">
            <v>304040309195</v>
          </cell>
          <cell r="D784" t="str">
            <v>ETIKET OBG6611 GENDONGAN BAYI HIPSEAT FEATHER SERIES</v>
          </cell>
        </row>
        <row r="785">
          <cell r="C785">
            <v>304040309195</v>
          </cell>
          <cell r="D785" t="str">
            <v>ETIKET OBK5021 KASUR DAKRON + KELAMBU MONO CHEVRON SERIES BIRU</v>
          </cell>
        </row>
        <row r="786">
          <cell r="C786">
            <v>304040309195</v>
          </cell>
          <cell r="D786" t="str">
            <v>ETIKET OBK5031 KASUR KOLAM + KELAMBU KOJONG MONO CHEVRON SERIES BIRU</v>
          </cell>
        </row>
        <row r="787">
          <cell r="C787">
            <v>304040309195</v>
          </cell>
          <cell r="D787" t="str">
            <v>ETIKET OBK5202 KASUR LIPAT OVAL BUMPER + KELAMBU CHEVRON SERIES PRINT</v>
          </cell>
        </row>
        <row r="788">
          <cell r="C788">
            <v>304040309195</v>
          </cell>
          <cell r="D788" t="str">
            <v>ETIKET OBK5213 KASUR LIPAT OVAL BUMPER + KELAMBU POLCADOT SERIES BORDIR</v>
          </cell>
        </row>
        <row r="789">
          <cell r="D789" t="str">
            <v>ETIKET OBK5215 KASUR KOLAM + KELAMBU FOREST SERIES (LC)</v>
          </cell>
        </row>
        <row r="790">
          <cell r="D790" t="str">
            <v>ETIKET OBK5218 KASUR DAKRON + SELIMUT KOTAK SERIES VARIASI</v>
          </cell>
        </row>
        <row r="791">
          <cell r="C791">
            <v>307286</v>
          </cell>
          <cell r="D791" t="str">
            <v>ETIKET OBK5311 KASUR LIPAT OVAL BUMPER PANDA SERIES</v>
          </cell>
        </row>
        <row r="792">
          <cell r="C792">
            <v>3098041</v>
          </cell>
          <cell r="D792" t="str">
            <v>ETIKET OBK5621 KASUR LIPAT FATHER SERIES</v>
          </cell>
        </row>
        <row r="793">
          <cell r="C793">
            <v>304040309195</v>
          </cell>
          <cell r="D793" t="str">
            <v>ETIKET OBM0003 BANTAL MENYUSUI MOTIF FLOWER</v>
          </cell>
        </row>
        <row r="794">
          <cell r="C794">
            <v>304040309195</v>
          </cell>
          <cell r="D794" t="str">
            <v>ETIKET OBM0004 BANTAL MENYUSI MOTIF SNAIL</v>
          </cell>
        </row>
        <row r="795">
          <cell r="C795">
            <v>304040309195</v>
          </cell>
          <cell r="D795" t="str">
            <v>ETIKET OBT4111 TAS BAYI KECIL SAKU DEPAN SQUARE SERIES BIRU</v>
          </cell>
        </row>
        <row r="796">
          <cell r="D796" t="str">
            <v>ETIKET OBT4213 TAS BAYI KECIL POLCADOT SERIES BORDIR (LC)</v>
          </cell>
        </row>
        <row r="797">
          <cell r="C797">
            <v>304040309195</v>
          </cell>
          <cell r="D797" t="str">
            <v>ETIKET OBT4226 TAS BAYI MEDIUM STRIPE ELEPHANT SERIES BORDIR</v>
          </cell>
        </row>
        <row r="798">
          <cell r="C798">
            <v>307116</v>
          </cell>
          <cell r="D798" t="str">
            <v>ETIKET OBT4311 TAS BAYI MEDIUM PANDA SERIES SAKU PRINT</v>
          </cell>
        </row>
        <row r="799">
          <cell r="C799">
            <v>304040309195</v>
          </cell>
          <cell r="D799" t="str">
            <v>ETIKET OBT4321 TAS BAYI KECIL PANDA SERIES SAKU PRINT</v>
          </cell>
        </row>
        <row r="800">
          <cell r="C800">
            <v>307119</v>
          </cell>
          <cell r="D800" t="str">
            <v>ETIKET OBT4331 TAS BAYI BESAR PANDA SERIES SAKU PRINT</v>
          </cell>
        </row>
        <row r="801">
          <cell r="C801">
            <v>304040309195</v>
          </cell>
          <cell r="D801" t="str">
            <v>ETIKET OBT4411 TAS BAYI BESAR MONO POLKA SERIES BIRU</v>
          </cell>
        </row>
        <row r="802">
          <cell r="C802">
            <v>304040309195</v>
          </cell>
          <cell r="D802" t="str">
            <v>ETIKET OBT4421 TAS BAYI MEDIUM MONO POLKA SERIES BIRU</v>
          </cell>
        </row>
        <row r="803">
          <cell r="D803" t="str">
            <v>ETIKET OBT4511 TAS BAYI KECIL CUBE SERIES BIRU</v>
          </cell>
        </row>
        <row r="804">
          <cell r="C804">
            <v>309840</v>
          </cell>
          <cell r="D804" t="str">
            <v>ETIKET OBT4521 TAS BAYI MEDIUM CUBE SERIES BIRU</v>
          </cell>
        </row>
        <row r="805">
          <cell r="C805">
            <v>304040309195</v>
          </cell>
          <cell r="D805" t="str">
            <v>ETIKET OBT4611 TAS BAYI KECIL FEATHER SERIES</v>
          </cell>
        </row>
        <row r="806">
          <cell r="C806">
            <v>304040309195</v>
          </cell>
          <cell r="D806" t="str">
            <v>ETIKET OBT4621 TAS BAYI MEDIUM FEATHER SERIES</v>
          </cell>
        </row>
        <row r="807">
          <cell r="C807">
            <v>304040309195</v>
          </cell>
          <cell r="D807" t="str">
            <v>ETIKET OBT4631 TAS BAYI BESAR ELEPHANT SERIES BIRU</v>
          </cell>
        </row>
        <row r="808">
          <cell r="D808" t="str">
            <v>ETIKET OBT4641 TAS BAYI BESAR FEATHER SERIES</v>
          </cell>
        </row>
        <row r="809">
          <cell r="D809" t="str">
            <v>ETIKET OBT7271 TAS BAYI KECIL MONO CHEVRON SERIES PRINT BIRU</v>
          </cell>
        </row>
        <row r="810">
          <cell r="C810">
            <v>30521822</v>
          </cell>
          <cell r="D810" t="str">
            <v>ETIKET OG 07021 GENDONGAN SMPING JALA ALPCA</v>
          </cell>
        </row>
        <row r="812">
          <cell r="C812">
            <v>3052183</v>
          </cell>
          <cell r="D812" t="str">
            <v>ETIKET OG 07051 GENDONGAN SAMPING JALA FOX</v>
          </cell>
        </row>
        <row r="814">
          <cell r="C814">
            <v>309243</v>
          </cell>
          <cell r="D814" t="str">
            <v>ETIKET OG01011/12  GENDONGAN HIPSEAT OTTER</v>
          </cell>
        </row>
        <row r="815">
          <cell r="C815">
            <v>3093351</v>
          </cell>
          <cell r="D815" t="str">
            <v>ETIKET OG01011/12  GENDONGAN HIPSEAT OTTER</v>
          </cell>
        </row>
        <row r="816">
          <cell r="C816">
            <v>3093231</v>
          </cell>
          <cell r="D816" t="str">
            <v>ETIKET OG01051/52 GENDONGAN HIPSEAT FOX  SERIES</v>
          </cell>
        </row>
        <row r="817">
          <cell r="C817">
            <v>3093235</v>
          </cell>
          <cell r="D817" t="str">
            <v>ETIKET OG01051/52 GENDONGAN HIPSEAT FOX  SERIES</v>
          </cell>
        </row>
        <row r="818">
          <cell r="C818">
            <v>309323</v>
          </cell>
          <cell r="D818" t="str">
            <v>ETIKET OG01051/52 GENDONGAN HIPSEAT FOX  SERIES</v>
          </cell>
        </row>
        <row r="819">
          <cell r="C819">
            <v>3092431</v>
          </cell>
          <cell r="D819" t="str">
            <v>ETIKET OG01111 TRAVEL BOLSTER TIM SERIES</v>
          </cell>
        </row>
        <row r="820">
          <cell r="D820" t="str">
            <v>ETIKET OG01111 TRAVEL BOLSTER TIM SERIES</v>
          </cell>
        </row>
        <row r="821">
          <cell r="C821">
            <v>3093811</v>
          </cell>
          <cell r="D821" t="str">
            <v>ETIKET OG01121 TRAVEL BOLSTER GERY SERIES</v>
          </cell>
        </row>
        <row r="822">
          <cell r="C822">
            <v>309381</v>
          </cell>
          <cell r="D822" t="str">
            <v>ETIKET OG01121 TRAVEL BOLSTER GERY SERIES</v>
          </cell>
        </row>
        <row r="823">
          <cell r="C823">
            <v>3053502</v>
          </cell>
          <cell r="D823" t="str">
            <v>ETIKET OG01121 TRAVEL BOLSTER GERY SERIES</v>
          </cell>
        </row>
        <row r="824">
          <cell r="C824">
            <v>3095011</v>
          </cell>
          <cell r="D824" t="str">
            <v>ETIKET OG02011 GENDONGAN SAMPING OTTER SERIES BIRU</v>
          </cell>
        </row>
        <row r="825">
          <cell r="C825">
            <v>309501</v>
          </cell>
          <cell r="D825" t="str">
            <v>ETIKET OG02011 GENDONGAN SAMPING OTTER SERIES BIRU</v>
          </cell>
        </row>
        <row r="826">
          <cell r="C826">
            <v>3093252</v>
          </cell>
          <cell r="D826" t="str">
            <v>ETIKET OG02051/52 GENDONGAN SAMPING FOX  SERIES</v>
          </cell>
        </row>
        <row r="827">
          <cell r="C827">
            <v>3093253</v>
          </cell>
          <cell r="D827" t="str">
            <v>ETIKET OG02051/52 GENDONGAN SAMPING FOX  SERIES</v>
          </cell>
        </row>
        <row r="828">
          <cell r="C828">
            <v>3093254</v>
          </cell>
          <cell r="D828" t="str">
            <v>ETIKET OG02051/52 GENDONGAN SAMPING FOX  SERIES</v>
          </cell>
        </row>
        <row r="829">
          <cell r="C829">
            <v>3093255</v>
          </cell>
          <cell r="D829" t="str">
            <v>ETIKET OG02051/52 GENDONGAN SAMPING FOX  SERIES</v>
          </cell>
        </row>
        <row r="830">
          <cell r="C830">
            <v>3105263</v>
          </cell>
          <cell r="D830" t="str">
            <v>ETIKET OG02051/52 GENDONGAN SAMPING FOX  SERIES</v>
          </cell>
        </row>
        <row r="831">
          <cell r="C831">
            <v>309325</v>
          </cell>
          <cell r="D831" t="str">
            <v>ETIKET OG02051/52 GENDONGAN SAMPING FOX  SERIES</v>
          </cell>
        </row>
        <row r="832">
          <cell r="C832">
            <v>3093251</v>
          </cell>
          <cell r="D832" t="str">
            <v>ETIKET OG02051/52 GENDONGAN SAMPING FOX  SERIES</v>
          </cell>
        </row>
        <row r="833">
          <cell r="C833">
            <v>30525301</v>
          </cell>
          <cell r="D833" t="str">
            <v>ETIKET OG02051/52 GENDONGAN SAMPING FOX  SERIES</v>
          </cell>
        </row>
        <row r="834">
          <cell r="C834">
            <v>30525302</v>
          </cell>
          <cell r="D834" t="str">
            <v>ETIKET OG02051/52 GENDONGAN SAMPING FOX  SERIES</v>
          </cell>
        </row>
        <row r="835">
          <cell r="C835">
            <v>30525303</v>
          </cell>
          <cell r="D835" t="str">
            <v>ETIKET OG02051/52 GENDONGAN SAMPING FOX  SERIES</v>
          </cell>
        </row>
        <row r="836">
          <cell r="C836">
            <v>310526</v>
          </cell>
          <cell r="D836" t="str">
            <v>ETIKET OG02111/12/13 GENDONGAN SAMPING FLORAL SERIES</v>
          </cell>
        </row>
        <row r="837">
          <cell r="C837">
            <v>3105261</v>
          </cell>
          <cell r="D837" t="str">
            <v>ETIKET OG02111/12/13 GENDONGAN SAMPING FLORAL SERIES</v>
          </cell>
        </row>
        <row r="838">
          <cell r="C838">
            <v>3105262</v>
          </cell>
          <cell r="D838" t="str">
            <v>ETIKET OG02111/12/13 GENDONGAN SAMPING FLORAL SERIES</v>
          </cell>
        </row>
        <row r="839">
          <cell r="C839">
            <v>3105263</v>
          </cell>
          <cell r="D839" t="str">
            <v>ETIKET OG02111/12/13 GENDONGAN SAMPING FLORAL SERIES</v>
          </cell>
        </row>
        <row r="840">
          <cell r="C840">
            <v>3105264</v>
          </cell>
          <cell r="D840" t="str">
            <v>ETIKET OG02111/12/13 GENDONGAN SAMPING FLORAL SERIES</v>
          </cell>
        </row>
        <row r="841">
          <cell r="C841">
            <v>3095031</v>
          </cell>
          <cell r="D841" t="str">
            <v>ETIKET OG03011 GENDONGAN M SHAPE OTTER SERIES BIRU</v>
          </cell>
        </row>
        <row r="842">
          <cell r="C842">
            <v>30950311</v>
          </cell>
          <cell r="D842" t="str">
            <v>ETIKET OG03011 GENDONGAN M SHAPE OTTER SERIES BIRU</v>
          </cell>
        </row>
        <row r="843">
          <cell r="C843">
            <v>3086761</v>
          </cell>
          <cell r="D843" t="str">
            <v>ETIKET OG03021 GENDONGAN M SHAPE ALPACA BIRU,ABU,PEACH</v>
          </cell>
        </row>
        <row r="844">
          <cell r="C844">
            <v>3086762</v>
          </cell>
          <cell r="D844" t="str">
            <v>ETIKET OG03021 GENDONGAN M SHAPE ALPACA BIRU,ABU,PEACH</v>
          </cell>
        </row>
        <row r="845">
          <cell r="C845">
            <v>308676</v>
          </cell>
          <cell r="D845" t="str">
            <v>ETIKET OG03021 GENDONGAN M SHAPE ALPACA BIRU,ABU,PEACH</v>
          </cell>
        </row>
        <row r="846">
          <cell r="C846">
            <v>3102151</v>
          </cell>
          <cell r="D846" t="str">
            <v>ETIKET OG03024 GENDONGAN M SHAPE ALPACA CREAM</v>
          </cell>
        </row>
        <row r="847">
          <cell r="C847">
            <v>3102152</v>
          </cell>
          <cell r="D847" t="str">
            <v>ETIKET OG03024 GENDONGAN M SHAPE ALPACA CREAM</v>
          </cell>
        </row>
        <row r="848">
          <cell r="C848">
            <v>310215</v>
          </cell>
          <cell r="D848" t="str">
            <v>ETIKET OG03024 GENDONGAN M SHAPE ALPACA CREAM</v>
          </cell>
        </row>
        <row r="849">
          <cell r="C849">
            <v>308549</v>
          </cell>
          <cell r="D849" t="str">
            <v>ETIKET OG03031 GENDONGAN M SHAPE RAINBOW</v>
          </cell>
        </row>
        <row r="850">
          <cell r="C850">
            <v>3085491</v>
          </cell>
          <cell r="D850" t="str">
            <v>ETIKET OG03031 GENDONGAN M SHAPE RAINBOW</v>
          </cell>
        </row>
        <row r="851">
          <cell r="C851">
            <v>3093241</v>
          </cell>
          <cell r="D851" t="str">
            <v>ETIKET OG03051/52 GENDONGAN M SHAPE FOX  SERIES</v>
          </cell>
        </row>
        <row r="852">
          <cell r="C852">
            <v>309324</v>
          </cell>
          <cell r="D852" t="str">
            <v>ETIKET OG03051/52 GENDONGAN M SHAPE FOX  SERIES</v>
          </cell>
        </row>
        <row r="853">
          <cell r="C853">
            <v>3093242</v>
          </cell>
          <cell r="D853" t="str">
            <v>ETIKET OG03051/52 GENDONGAN M SHAPE FOX  SERIES</v>
          </cell>
        </row>
        <row r="854">
          <cell r="C854">
            <v>310523</v>
          </cell>
          <cell r="D854" t="str">
            <v>ETIKET OG03111/12/13 GENDONGAN MSHAPE FLORAL SERIES</v>
          </cell>
        </row>
        <row r="855">
          <cell r="C855">
            <v>3105231</v>
          </cell>
          <cell r="D855" t="str">
            <v>ETIKET OG03111/12/13 GENDONGAN MSHAPE FLORAL SERIES</v>
          </cell>
        </row>
        <row r="856">
          <cell r="C856">
            <v>3105232</v>
          </cell>
          <cell r="D856" t="str">
            <v>ETIKET OG03111/12/13 GENDONGAN MSHAPE FLORAL SERIES</v>
          </cell>
        </row>
        <row r="857">
          <cell r="C857">
            <v>3105233</v>
          </cell>
          <cell r="D857" t="str">
            <v>ETIKET OG03111/12/13 GENDONGAN MSHAPE FLORAL SERIES</v>
          </cell>
        </row>
        <row r="858">
          <cell r="C858">
            <v>3105234</v>
          </cell>
          <cell r="D858" t="str">
            <v>ETIKET OG03111/12/13 GENDONGAN MSHAPE FLORAL SERIES</v>
          </cell>
        </row>
        <row r="859">
          <cell r="C859">
            <v>310522</v>
          </cell>
          <cell r="D859" t="str">
            <v>ETIKET OG05131 TRAVEL BOLSTER KOKO SERIES</v>
          </cell>
        </row>
        <row r="860">
          <cell r="C860">
            <v>309244</v>
          </cell>
          <cell r="D860" t="str">
            <v>ETIKET OG05131 TRAVEL BOLSTER KOKO SERIES</v>
          </cell>
        </row>
        <row r="861">
          <cell r="C861">
            <v>3105223</v>
          </cell>
          <cell r="D861" t="str">
            <v>ETIKET OG05141 TRAVEL BOLSTER LALA SERIES</v>
          </cell>
        </row>
        <row r="862">
          <cell r="C862">
            <v>309235</v>
          </cell>
          <cell r="D862" t="str">
            <v>ETIKET OG05141 TRAVEL BOLSTER LALA SERIES</v>
          </cell>
        </row>
        <row r="863">
          <cell r="C863">
            <v>310173</v>
          </cell>
          <cell r="D863" t="str">
            <v>ETIKET OG06111/12/13 GENDONGAN CHUKINFLORAL SERIES</v>
          </cell>
        </row>
        <row r="864">
          <cell r="C864">
            <v>310525</v>
          </cell>
          <cell r="D864" t="str">
            <v>ETIKET OG06111/12/13 GENDONGAN CHUKINFLORAL SERIES</v>
          </cell>
        </row>
        <row r="865">
          <cell r="C865">
            <v>3105221</v>
          </cell>
          <cell r="D865" t="str">
            <v>ETIKET OG06111/12/13 GENDONGAN CHUKINFLORAL SERIES</v>
          </cell>
        </row>
        <row r="866">
          <cell r="C866">
            <v>3105222</v>
          </cell>
          <cell r="D866" t="str">
            <v>ETIKET OG06111/12/13 GENDONGAN CHUKINFLORAL SERIES</v>
          </cell>
        </row>
        <row r="867">
          <cell r="C867">
            <v>3105223</v>
          </cell>
          <cell r="D867" t="str">
            <v>ETIKET OG06111/12/13 GENDONGAN CHUKINFLORAL SERIES</v>
          </cell>
        </row>
        <row r="868">
          <cell r="C868">
            <v>3105224</v>
          </cell>
          <cell r="D868" t="str">
            <v>ETIKET OG06111/12/13 GENDONGAN CHUKINFLORAL SERIES</v>
          </cell>
        </row>
        <row r="869">
          <cell r="C869">
            <v>3105253</v>
          </cell>
          <cell r="D869" t="str">
            <v>ETIKET OG06111/12/13 GENDONGAN CHUKINFLORAL SERIES</v>
          </cell>
        </row>
        <row r="870">
          <cell r="C870">
            <v>310174</v>
          </cell>
          <cell r="D870" t="str">
            <v>ETIKET OG61111/12/13 BANTAL IBU MENYUSUI + LOCK BUCKLE FLORAL</v>
          </cell>
        </row>
        <row r="871">
          <cell r="C871">
            <v>3105254</v>
          </cell>
          <cell r="D871" t="str">
            <v>ETIKET OG61111/12/13 BANTAL IBU MENYUSUI + LOCK BUCKLE FLORAL</v>
          </cell>
        </row>
        <row r="872">
          <cell r="C872">
            <v>3054285</v>
          </cell>
          <cell r="D872" t="str">
            <v>ETIKET OB61111/12/13 BANTAL IBU MENYUSUI + LOCK BUCKLE FLORAL</v>
          </cell>
        </row>
        <row r="873">
          <cell r="C873">
            <v>3105251</v>
          </cell>
          <cell r="D873" t="str">
            <v>ETIKET OB61111/12/13 BANTAL IBU MENYUSUI + LOCK BUCKLE FLORAL</v>
          </cell>
        </row>
        <row r="874">
          <cell r="D874" t="str">
            <v>ETIKET OGS00034 HIPSEAT FLOWER</v>
          </cell>
        </row>
        <row r="875">
          <cell r="D875" t="str">
            <v>ETIKET OGS00056 GENDONGAN M SHAPE OTTILAND FLOWER</v>
          </cell>
        </row>
        <row r="876">
          <cell r="C876">
            <v>3093681</v>
          </cell>
          <cell r="D876" t="str">
            <v>ETIKET OK01011 KASUR BAYI DAKRON OTTER SERIES BIRU</v>
          </cell>
        </row>
        <row r="877">
          <cell r="C877">
            <v>3093682</v>
          </cell>
          <cell r="D877" t="str">
            <v>ETIKET OK01011 KASUR BAYI DAKRON OTTER SERIES BIRU</v>
          </cell>
        </row>
        <row r="878">
          <cell r="C878">
            <v>3093683</v>
          </cell>
          <cell r="D878" t="str">
            <v>ETIKET OK01011 KASUR BAYI DAKRON OTTER SERIES BIRU</v>
          </cell>
        </row>
        <row r="879">
          <cell r="C879">
            <v>309326</v>
          </cell>
          <cell r="D879" t="str">
            <v>ETIKET OK01051/52 KASUR BAYI DACRON FOX SERIES</v>
          </cell>
        </row>
        <row r="880">
          <cell r="C880">
            <v>3093262</v>
          </cell>
          <cell r="D880" t="str">
            <v>ETIKET OK01051/52 KASUR BAYI DACRON FOX SERIES</v>
          </cell>
        </row>
        <row r="881">
          <cell r="C881">
            <v>3093261</v>
          </cell>
          <cell r="D881" t="str">
            <v>ETIKET OK01051/52 KASUR BAYI DACRON FOX SERIES</v>
          </cell>
        </row>
        <row r="882">
          <cell r="C882">
            <v>3093691</v>
          </cell>
          <cell r="D882" t="str">
            <v>ETIKET OK02011 KASUR BAYI KOLAM OTTER SERIES BIRU</v>
          </cell>
        </row>
        <row r="883">
          <cell r="C883">
            <v>309327</v>
          </cell>
          <cell r="D883" t="str">
            <v>ETIKET OK02051/52 KASUR BAYI KOLAM FOX SERIES</v>
          </cell>
        </row>
        <row r="884">
          <cell r="C884">
            <v>3093271</v>
          </cell>
          <cell r="D884" t="str">
            <v>ETIKET OK02051/52 KASUR BAYI KOLAM FOX SERIES</v>
          </cell>
        </row>
        <row r="885">
          <cell r="C885">
            <v>3093601</v>
          </cell>
          <cell r="D885" t="str">
            <v>ETIKET OK03011 KASUR BAYI LIPAT OTTER SERIES BIRU</v>
          </cell>
        </row>
        <row r="886">
          <cell r="C886">
            <v>309328</v>
          </cell>
          <cell r="D886" t="str">
            <v>ETIKET OK03051/52 KASUR BAYI LIPAT FOX SERIES</v>
          </cell>
        </row>
        <row r="887">
          <cell r="C887">
            <v>3093281</v>
          </cell>
          <cell r="D887" t="str">
            <v>ETIKET OK03051/52 KASUR BAYI LIPAT FOX SERIES</v>
          </cell>
        </row>
        <row r="888">
          <cell r="C888">
            <v>310009</v>
          </cell>
          <cell r="D888" t="str">
            <v>ETIKET OK03151 KASUR BAYI LIPAT MACAROON</v>
          </cell>
        </row>
        <row r="889">
          <cell r="C889">
            <v>3100091</v>
          </cell>
          <cell r="D889" t="str">
            <v>ETIKET OK03151 KASUR BAYI LIPAT MACAROON</v>
          </cell>
        </row>
        <row r="890">
          <cell r="C890">
            <v>309366</v>
          </cell>
          <cell r="D890" t="str">
            <v>ETIKET OK04011 KASUR BAYI SERUT OTTER SERIES BIRU</v>
          </cell>
        </row>
        <row r="891">
          <cell r="C891">
            <v>3093661</v>
          </cell>
          <cell r="D891" t="str">
            <v>ETIKET OK04011 KASUR BAYI SERUT OTTER SERIES BIRU</v>
          </cell>
        </row>
        <row r="892">
          <cell r="C892">
            <v>3096661</v>
          </cell>
          <cell r="D892" t="str">
            <v>ETIKET OK04011 KASUR BAYI SERUT OTTER SERIES BIRU</v>
          </cell>
        </row>
        <row r="893">
          <cell r="C893">
            <v>309329</v>
          </cell>
          <cell r="D893" t="str">
            <v>ETIKET OK04051/52 KASUR BAYI SERUT FOX SERIES</v>
          </cell>
        </row>
        <row r="894">
          <cell r="C894">
            <v>3093291</v>
          </cell>
          <cell r="D894" t="str">
            <v>ETIKET OK04051/52 KASUR BAYI SERUT FOX SERIES</v>
          </cell>
        </row>
        <row r="895">
          <cell r="C895">
            <v>310010</v>
          </cell>
          <cell r="D895" t="str">
            <v>ETIKET OKM0003 KASUR MATRAS MOTIF SEA HORSE BIRU</v>
          </cell>
        </row>
        <row r="896">
          <cell r="C896">
            <v>3100101</v>
          </cell>
          <cell r="D896" t="str">
            <v>ETIKET OKM0003 KASUR MATRAS MOTIF SEA HORSE BIRU</v>
          </cell>
        </row>
        <row r="897">
          <cell r="C897">
            <v>3100102</v>
          </cell>
          <cell r="D897" t="str">
            <v>ETIKET OKM0003 KASUR MATRAS MOTIF SEA HORSE BIRU</v>
          </cell>
        </row>
        <row r="898">
          <cell r="C898">
            <v>3100103</v>
          </cell>
          <cell r="D898" t="str">
            <v>ETIKET OKM0003 KASUR MATRAS MOTIF SEA HORSE BIRU</v>
          </cell>
        </row>
        <row r="899">
          <cell r="C899">
            <v>310011</v>
          </cell>
          <cell r="D899" t="str">
            <v>ETIKET OKM0005 KASUR MATRAS MOTIF OCEAN BIRU</v>
          </cell>
        </row>
        <row r="900">
          <cell r="C900">
            <v>3100111</v>
          </cell>
          <cell r="D900" t="str">
            <v>ETIKET OKM0005 KASUR MATRAS MOTIF OCEAN BIRU</v>
          </cell>
        </row>
        <row r="901">
          <cell r="C901">
            <v>30965812</v>
          </cell>
          <cell r="D901" t="str">
            <v>ETIKET OM 07011 BANTAL GULING SET CAPTAIN RABBIT SERIES BIRU</v>
          </cell>
        </row>
        <row r="902">
          <cell r="C902">
            <v>309406</v>
          </cell>
          <cell r="D902" t="str">
            <v>ETIKET OM 21022 KASUR LIPAT COCS SERIES</v>
          </cell>
        </row>
        <row r="903">
          <cell r="C903">
            <v>3092381</v>
          </cell>
          <cell r="D903" t="str">
            <v>ETIKET OM 21031 KASUR LIPAT ASTRONOT SERIES</v>
          </cell>
        </row>
        <row r="904">
          <cell r="C904">
            <v>309367</v>
          </cell>
          <cell r="D904" t="str">
            <v>ETIKET OM01011 MATRAS SET OTTER SERIES BIRU</v>
          </cell>
        </row>
        <row r="905">
          <cell r="D905" t="str">
            <v>ETIKET OM01011 MATRAS SET OTTER SERIES BIRU</v>
          </cell>
        </row>
        <row r="906">
          <cell r="D906" t="str">
            <v>ETIKET OM01011 MATRAS SET OTTER SERIES BIRU</v>
          </cell>
        </row>
        <row r="907">
          <cell r="C907">
            <v>3093301</v>
          </cell>
          <cell r="D907" t="str">
            <v>ETIKET OM01051/52 MATRAS SET FOX SERIES</v>
          </cell>
        </row>
        <row r="908">
          <cell r="D908" t="str">
            <v>ETIKET OM01051/52 MATRAS SET FOX SERIES</v>
          </cell>
        </row>
        <row r="909">
          <cell r="C909">
            <v>309087</v>
          </cell>
          <cell r="D909" t="str">
            <v>ETIKET OM07022 BANTAL GULING SET CROCS SERIES PEACH</v>
          </cell>
        </row>
        <row r="910">
          <cell r="C910">
            <v>3090871</v>
          </cell>
          <cell r="D910" t="str">
            <v>ETIKET OM07022 BANTAL GULING SET CROCS SERIES PEACH</v>
          </cell>
        </row>
        <row r="911">
          <cell r="D911" t="str">
            <v>ETIKET OM07031 BANTAL GULING SET ASTRONAUT FOX SERIES BIRU</v>
          </cell>
        </row>
        <row r="912">
          <cell r="D912" t="str">
            <v>ETIKET OM07071 BANTAL GULING SET + BANTAL PEANG PANDA SERIES MO</v>
          </cell>
        </row>
        <row r="913">
          <cell r="D913" t="str">
            <v>ETIKET OM07072 BANTAL GULING SET PANDA SERIES MO</v>
          </cell>
        </row>
        <row r="914">
          <cell r="C914">
            <v>309052</v>
          </cell>
          <cell r="D914" t="str">
            <v>ETIKET OM21011 KASUR BAYI LIPAT CAPTAIN RABBIT SERIES BIRU</v>
          </cell>
        </row>
        <row r="915">
          <cell r="C915">
            <v>3090551</v>
          </cell>
          <cell r="D915" t="str">
            <v>ETIKET OM21011 KASUR BAYI LIPAT CAPTAIN RABBIT SERIES BIRU</v>
          </cell>
        </row>
        <row r="916">
          <cell r="C916">
            <v>309237</v>
          </cell>
          <cell r="D916" t="str">
            <v>ETIKET OM21022 KASUR BAYI LIPAT CROCS SERIES PEACH</v>
          </cell>
        </row>
        <row r="917">
          <cell r="C917">
            <v>309238</v>
          </cell>
          <cell r="D917" t="str">
            <v>ETIKET OM21031 KASUR BAYI LIPAT ASTRONAUT FOX SERIES BIRU</v>
          </cell>
        </row>
        <row r="918">
          <cell r="C918">
            <v>309053</v>
          </cell>
          <cell r="D918" t="str">
            <v>ETIKET OM28011 TAS BAYI KECIL CAPTAIN RABBIT SERIES BIRU</v>
          </cell>
        </row>
        <row r="919">
          <cell r="C919">
            <v>3090531</v>
          </cell>
          <cell r="D919" t="str">
            <v>ETIKET OM28011 TAS BAYI KECIL CAPTAIN RABBIT SERIES BIRU</v>
          </cell>
        </row>
        <row r="920">
          <cell r="C920">
            <v>310471</v>
          </cell>
          <cell r="D920" t="str">
            <v>ETIKET OM28022 TAS BAYI KECIL CROCS SERIES PEACH</v>
          </cell>
        </row>
        <row r="921">
          <cell r="C921">
            <v>309094</v>
          </cell>
          <cell r="D921" t="str">
            <v>ETIKET OM28031 TAS BAYI KECIL ASTRONAUT FOX SERIES BIRU</v>
          </cell>
        </row>
        <row r="922">
          <cell r="C922">
            <v>3090941</v>
          </cell>
          <cell r="D922" t="str">
            <v>ETIKET OM28031 TAS BAYI KECIL ASTRONAUT FOX SERIES BIRU</v>
          </cell>
        </row>
        <row r="923">
          <cell r="C923">
            <v>309054</v>
          </cell>
          <cell r="D923" t="str">
            <v>ETIKET OM29011 TAS BAYI MEDIUM CAPTAIN RABBIT SERIES BIRU</v>
          </cell>
        </row>
        <row r="924">
          <cell r="C924">
            <v>3090541</v>
          </cell>
          <cell r="D924" t="str">
            <v>ETIKET OM29011 TAS BAYI MEDIUM CAPTAIN RABBIT SERIES BIRU</v>
          </cell>
        </row>
        <row r="925">
          <cell r="C925">
            <v>309089</v>
          </cell>
          <cell r="D925" t="str">
            <v>ETIKET OM29022 TAS BAYI MEDIUM CROCS SERIES PEACH</v>
          </cell>
        </row>
        <row r="926">
          <cell r="C926">
            <v>309095</v>
          </cell>
          <cell r="D926" t="str">
            <v>ETIKET OM29031 TAS BAYI MEDIUM ASTRONOT FOX SERIES BIRU</v>
          </cell>
        </row>
        <row r="927">
          <cell r="C927">
            <v>3090951</v>
          </cell>
          <cell r="D927" t="str">
            <v>ETIKET OM29031 TAS BAYI MEDIUM ASTRONOT FOX SERIES BIRU</v>
          </cell>
        </row>
        <row r="928">
          <cell r="C928">
            <v>309521</v>
          </cell>
          <cell r="D928" t="str">
            <v>ETIKET OM29031 TAS BAYI MEDIUM ASTRONOT FOX SERIES BIRU</v>
          </cell>
        </row>
        <row r="929">
          <cell r="C929">
            <v>3095212</v>
          </cell>
          <cell r="D929" t="str">
            <v>ETIKET OM29031 TAS BAYI MEDIUM ASTRONOT FOX SERIES BIRU</v>
          </cell>
        </row>
        <row r="930">
          <cell r="C930">
            <v>3095211</v>
          </cell>
          <cell r="D930" t="str">
            <v>ETIKET OM29031 TAS BAYI MEDIUM ASTRONOT FOX SERIES BIRU</v>
          </cell>
        </row>
        <row r="931">
          <cell r="C931">
            <v>309051</v>
          </cell>
          <cell r="D931" t="str">
            <v>ETIKET OM31011 BANTAL IBU MENYUSUI CAPTAIN RABBIT SERIES BIRU</v>
          </cell>
        </row>
        <row r="932">
          <cell r="C932">
            <v>3090511</v>
          </cell>
          <cell r="D932" t="str">
            <v>ETIKET OM31011 BANTAL IBU MENYUSUI CAPTAIN RABBIT SERIES BIRU</v>
          </cell>
        </row>
        <row r="933">
          <cell r="C933">
            <v>309070</v>
          </cell>
          <cell r="D933" t="str">
            <v>ETIKET OM31022 BANTAL IBU MENYUSUI  CROCS OMILAND</v>
          </cell>
        </row>
        <row r="934">
          <cell r="C934">
            <v>309091</v>
          </cell>
          <cell r="D934" t="str">
            <v>ETIKET OM31031 BANTAL IBU MENYUSUI  ASTRONOT FOX SERIES BIRU</v>
          </cell>
        </row>
        <row r="935">
          <cell r="C935">
            <v>3090911</v>
          </cell>
          <cell r="D935" t="str">
            <v>ETIKET OM31031 BANTAL IBU MENYUSUI  ASTRONOT FOX SERIES BIRU</v>
          </cell>
        </row>
        <row r="936">
          <cell r="D936" t="str">
            <v>ETIKET OM39011 ALAS STROLLER CAPTAIN RABBIT SERIES BIRU</v>
          </cell>
        </row>
        <row r="937">
          <cell r="C937">
            <v>310535</v>
          </cell>
          <cell r="D937" t="str">
            <v>ETIKET OM39022 ALAS STROLLER CROCS SERIES PEACH</v>
          </cell>
        </row>
        <row r="938">
          <cell r="C938">
            <v>3105351</v>
          </cell>
          <cell r="D938" t="str">
            <v>ETIKET OM39022 ALAS STROLLER CROCS SERIES PEACH</v>
          </cell>
        </row>
        <row r="939">
          <cell r="D939" t="str">
            <v>ETIKET OM39022 ALAS STROLLER CROCS SERIES PEACH</v>
          </cell>
        </row>
        <row r="940">
          <cell r="C940">
            <v>309093</v>
          </cell>
          <cell r="D940" t="str">
            <v>ETIKET OM39031 ALAS STROLLER ASTRONAUT FOX SERIES BIRU</v>
          </cell>
        </row>
        <row r="941">
          <cell r="C941">
            <v>3090931</v>
          </cell>
          <cell r="D941" t="str">
            <v>ETIKET OM39031 ALAS STROLLER ASTRONAUT FOX SERIES BIRU</v>
          </cell>
        </row>
        <row r="942">
          <cell r="C942">
            <v>3093741</v>
          </cell>
          <cell r="D942" t="str">
            <v>ETIKET OM40011 SOFA BAYI CAPTAIN RABBIT SERIES BIRU</v>
          </cell>
        </row>
        <row r="943">
          <cell r="C943">
            <v>309374</v>
          </cell>
          <cell r="D943" t="str">
            <v>ETIKET OM40011 SOFA BAYI CAPTAIN RABBIT SERIES BIRU</v>
          </cell>
        </row>
        <row r="944">
          <cell r="C944">
            <v>30937411</v>
          </cell>
          <cell r="D944" t="str">
            <v>ETIKET OM40011 SOFA BAYI CAPTAIN RABBIT SERIES BIRU</v>
          </cell>
        </row>
        <row r="945">
          <cell r="C945">
            <v>309090</v>
          </cell>
          <cell r="D945" t="str">
            <v>ETIKET OM40022 SOFA BAYI CROCS SERIES PEACH</v>
          </cell>
        </row>
        <row r="946">
          <cell r="C946">
            <v>309080</v>
          </cell>
          <cell r="D946" t="str">
            <v xml:space="preserve">ETIKET OM40031 SOFA BAYI ASTRONOT FOX </v>
          </cell>
        </row>
        <row r="947">
          <cell r="C947">
            <v>3090801</v>
          </cell>
          <cell r="D947" t="str">
            <v xml:space="preserve">ETIKET OM40031 SOFA BAYI ASTRONOT FOX </v>
          </cell>
        </row>
        <row r="948">
          <cell r="C948">
            <v>3052826</v>
          </cell>
          <cell r="D948" t="str">
            <v>ETIKET OM51011 BABY CAR SEAT MULTIFUNGSI CAPTAIN RABBIT SERIES BIRU</v>
          </cell>
        </row>
        <row r="949">
          <cell r="C949">
            <v>309950</v>
          </cell>
          <cell r="D949" t="str">
            <v>ETIKET OMO 07091 BANTAL IB MNEYUSUI + BANTAL LENGAN PANDA</v>
          </cell>
        </row>
        <row r="950">
          <cell r="D950" t="str">
            <v>ETIKET OMO7281 TAS BAYI KECIL PANDA SERIES</v>
          </cell>
        </row>
        <row r="951">
          <cell r="C951">
            <v>310524</v>
          </cell>
          <cell r="D951" t="str">
            <v>ETIKET OMO7291 TAS BAYI MEDIUM PANDA SERIES</v>
          </cell>
        </row>
        <row r="952">
          <cell r="D952" t="str">
            <v>ETIKET OMO7291 TAS BAYI MEDIUM PANDA SERIES</v>
          </cell>
        </row>
        <row r="953">
          <cell r="C953">
            <v>30536874</v>
          </cell>
          <cell r="D953" t="str">
            <v>ETIKET OB75631/2/3/4 BANTAL MENYUSUI SPECIAL PRICE</v>
          </cell>
        </row>
        <row r="954">
          <cell r="C954">
            <v>3100021</v>
          </cell>
          <cell r="D954" t="str">
            <v>ETIKET OP01011 PENUTUP IBU MENYUSUI OTTER SERIES</v>
          </cell>
        </row>
        <row r="955">
          <cell r="C955">
            <v>3100022</v>
          </cell>
          <cell r="D955" t="str">
            <v>ETIKET OP01011 PENUTUP IBU MENYUSUI OTTER SERIES</v>
          </cell>
        </row>
        <row r="956">
          <cell r="C956">
            <v>3100023</v>
          </cell>
          <cell r="D956" t="str">
            <v>ETIKET OP01011 PENUTUP IBU MENYUSUI OTTER SERIES</v>
          </cell>
        </row>
        <row r="957">
          <cell r="C957">
            <v>3100024</v>
          </cell>
          <cell r="D957" t="str">
            <v>ETIKET OP01011 PENUTUP IBU MENYUSUI OTTER SERIES</v>
          </cell>
        </row>
        <row r="958">
          <cell r="C958">
            <v>3100025</v>
          </cell>
          <cell r="D958" t="str">
            <v>ETIKET OP01011 PENUTUP IBU MENYUSUI OTTER SERIES</v>
          </cell>
        </row>
        <row r="959">
          <cell r="C959">
            <v>3100026</v>
          </cell>
          <cell r="D959" t="str">
            <v>ETIKET OP01011 PENUTUP IBU MENYUSUI OTTER SERIES</v>
          </cell>
        </row>
        <row r="960">
          <cell r="C960">
            <v>3100027</v>
          </cell>
          <cell r="D960" t="str">
            <v>ETIKET OP01011 PENUTUP IBU MENYUSUI OTTER SERIES</v>
          </cell>
        </row>
        <row r="961">
          <cell r="C961">
            <v>304040309195</v>
          </cell>
          <cell r="D961" t="str">
            <v>ETIKET OP01051 PENUTUP IBU MENYUSUI FOX SERIES</v>
          </cell>
        </row>
        <row r="962">
          <cell r="C962">
            <v>3105240</v>
          </cell>
          <cell r="D962" t="str">
            <v>ETIKET OP01111/12/13 PENUTUP IBU MENYUSUI FLORAL SERIES</v>
          </cell>
        </row>
        <row r="963">
          <cell r="C963">
            <v>3105241</v>
          </cell>
          <cell r="D963" t="str">
            <v>ETIKET OP01111/12/13 PENUTUP IBU MENYUSUI FLORAL SERIES</v>
          </cell>
        </row>
        <row r="964">
          <cell r="C964">
            <v>3105242</v>
          </cell>
          <cell r="D964" t="str">
            <v>ETIKET OP01111/12/13 PENUTUP IBU MENYUSUI FLORAL SERIES</v>
          </cell>
        </row>
        <row r="965">
          <cell r="C965">
            <v>3105243</v>
          </cell>
          <cell r="D965" t="str">
            <v>ETIKET OP01111/12/13 PENUTUP IBU MENYUSUI FLORAL SERIES</v>
          </cell>
        </row>
        <row r="966">
          <cell r="C966">
            <v>3105244</v>
          </cell>
          <cell r="D966" t="str">
            <v>ETIKET OP01111/12/13 PENUTUP IBU MENYUSUI FLORAL SERIES</v>
          </cell>
        </row>
        <row r="967">
          <cell r="C967">
            <v>3105245</v>
          </cell>
          <cell r="D967" t="str">
            <v>ETIKET OP01111/12/13 PENUTUP IBU MENYUSUI FLORAL SERIES</v>
          </cell>
        </row>
        <row r="968">
          <cell r="C968">
            <v>3105246</v>
          </cell>
          <cell r="D968" t="str">
            <v>ETIKET ORB4209 BANTAL IBU MENYUSUI MONO CHEVRON SERIES</v>
          </cell>
        </row>
        <row r="969">
          <cell r="C969">
            <v>3052449</v>
          </cell>
          <cell r="D969" t="str">
            <v>ETIKETORB4215 BANTAL IBU MENYUSUI CHEVRON SERIES</v>
          </cell>
        </row>
        <row r="970">
          <cell r="C970">
            <v>310529</v>
          </cell>
          <cell r="D970" t="str">
            <v>ETIKET OS01011 SLEEPING BAG OTTER SERIES BIRU</v>
          </cell>
        </row>
        <row r="971">
          <cell r="C971">
            <v>3093611</v>
          </cell>
          <cell r="D971" t="str">
            <v>ETIKET OS01011 SLEEPING BAG OTTER SERIES BIRU</v>
          </cell>
        </row>
        <row r="972">
          <cell r="C972">
            <v>3093311</v>
          </cell>
          <cell r="D972" t="str">
            <v>ETIKET OS01051/52 SLEEPING BAG FOX SERIES</v>
          </cell>
        </row>
        <row r="973">
          <cell r="C973">
            <v>3093312</v>
          </cell>
          <cell r="D973" t="str">
            <v>ETIKET OS01051/52 SLEEPING BAG FOX SERIES</v>
          </cell>
        </row>
        <row r="974">
          <cell r="C974">
            <v>3093313</v>
          </cell>
          <cell r="D974" t="str">
            <v>ETIKET OS01051/52 SLEEPING BAG FOX SERIES</v>
          </cell>
        </row>
        <row r="975">
          <cell r="C975">
            <v>3093314</v>
          </cell>
          <cell r="D975" t="str">
            <v>ETIKET OS01051/52 SLEEPING BAG FOX SERIES</v>
          </cell>
        </row>
        <row r="976">
          <cell r="C976">
            <v>3105291</v>
          </cell>
          <cell r="D976" t="str">
            <v>ETIKET OS01111/12/13 SLEEPING BAG  FLORAL SERIES</v>
          </cell>
        </row>
        <row r="977">
          <cell r="C977">
            <v>310528</v>
          </cell>
          <cell r="D977" t="str">
            <v>ETIKET OS01111/12/13 SLEEPING BAG FLORAL SERIES</v>
          </cell>
        </row>
        <row r="978">
          <cell r="C978">
            <v>3105293</v>
          </cell>
          <cell r="D978" t="str">
            <v>ETIKET OS01111/12/13 SLEEPING BAG FLORAL SERIES</v>
          </cell>
        </row>
        <row r="979">
          <cell r="C979">
            <v>308548</v>
          </cell>
          <cell r="D979" t="str">
            <v>ETIKET OS03011 / OS04011 SOFA BAYI MULTIFUNGSI OTTER</v>
          </cell>
        </row>
        <row r="980">
          <cell r="C980">
            <v>3085481</v>
          </cell>
          <cell r="D980" t="str">
            <v>ETIKET OS03011 SOFA BAYI MULTIFUNGSI OTTER</v>
          </cell>
        </row>
        <row r="981">
          <cell r="C981">
            <v>3093222</v>
          </cell>
          <cell r="D981" t="str">
            <v>ETIKET OS03051/52 SOFA BAYI MULTIFUNGSI FOX  SERIES</v>
          </cell>
        </row>
        <row r="982">
          <cell r="C982">
            <v>309322</v>
          </cell>
          <cell r="D982" t="str">
            <v>ETIKET OS03051/52 SOFA BAYI MULTIFUNGSI FOX  SERIES</v>
          </cell>
        </row>
        <row r="983">
          <cell r="C983">
            <v>3093221</v>
          </cell>
          <cell r="D983" t="str">
            <v>ETIKET OS03051/52 SOFA BAYI MULTIFUNGSI FOX  SERIES</v>
          </cell>
        </row>
        <row r="984">
          <cell r="C984">
            <v>3052531</v>
          </cell>
          <cell r="D984" t="str">
            <v>ETIKET OS03051/52 SOFA BAYI MULTIFUNGSI FOX  SERIES</v>
          </cell>
        </row>
        <row r="985">
          <cell r="C985">
            <v>3105234</v>
          </cell>
          <cell r="D985" t="str">
            <v>ETIKET OS03111/12/13 SOFA BAYI MULTFUNGSI + BANTAL  FLORAL</v>
          </cell>
        </row>
        <row r="986">
          <cell r="C986">
            <v>3105281</v>
          </cell>
          <cell r="D986" t="str">
            <v>ETIKET OS03111/12/13 SOFA BAYI MULTFUNGSI + BANTAL  FLORAL</v>
          </cell>
        </row>
        <row r="987">
          <cell r="C987">
            <v>3105282</v>
          </cell>
          <cell r="D987" t="str">
            <v>ETIKET OS03111/12/13 SOFA BAYI MULTFUNGSI + BANTAL  FLORAL</v>
          </cell>
        </row>
        <row r="988">
          <cell r="C988">
            <v>3105283</v>
          </cell>
          <cell r="D988" t="str">
            <v>ETIKET OS03111/12/13 SOFA BAYI MULTFUNGSI + BANTAL  FLORAL</v>
          </cell>
        </row>
        <row r="989">
          <cell r="D989" t="str">
            <v>ETIKET OS03111/12/13 SOFA BAYI MULTFUNGSI + BANTAL  FLORAL</v>
          </cell>
        </row>
        <row r="990">
          <cell r="C990">
            <v>3100121</v>
          </cell>
          <cell r="D990" t="str">
            <v>ETIKET OS03151 SOFA BAYI MULTIFUNGSI  BANTAL DOT MACAROON</v>
          </cell>
        </row>
        <row r="991">
          <cell r="C991">
            <v>310012</v>
          </cell>
          <cell r="D991" t="str">
            <v>ETIKET OS03151 SOFA BAYI MULTIFUNGSI  BANTAL DOT MACAROON</v>
          </cell>
        </row>
        <row r="992">
          <cell r="D992" t="str">
            <v>ETIKET OS04011 / OS03011 SOFA BAYI MULTIFUNGSI OTTER</v>
          </cell>
        </row>
        <row r="993">
          <cell r="D993" t="str">
            <v>ETIKET OS04011 SOFA BAYI MULTIFUNGSI OTTER SERIES</v>
          </cell>
        </row>
        <row r="994">
          <cell r="C994">
            <v>3099831</v>
          </cell>
          <cell r="D994" t="str">
            <v>ETIKET OS05071 SARUNG GULING TIM, GERY, KOKO LALA</v>
          </cell>
        </row>
        <row r="995">
          <cell r="C995">
            <v>3099842</v>
          </cell>
          <cell r="D995" t="str">
            <v>ETIKET OS06071 SARUNG BANTAL TIM, GERY, KOKO, LALA</v>
          </cell>
        </row>
        <row r="996">
          <cell r="C996">
            <v>3099843</v>
          </cell>
          <cell r="D996" t="str">
            <v>ETIKET OS06071 SARUNG BANTAL TIM, GERY, KOKO, LALA</v>
          </cell>
        </row>
        <row r="997">
          <cell r="C997">
            <v>309984</v>
          </cell>
          <cell r="D997" t="str">
            <v>ETIKET OS06071 SARUNG BANTAL TIM, GERY, KOKO, LALA</v>
          </cell>
        </row>
        <row r="998">
          <cell r="C998">
            <v>3099841</v>
          </cell>
          <cell r="D998" t="str">
            <v>ETIKET OS06071 SARUNG BANTAL TIM, GERY, KOKO, LALA</v>
          </cell>
        </row>
        <row r="999">
          <cell r="C999">
            <v>309061</v>
          </cell>
          <cell r="D999" t="str">
            <v xml:space="preserve">ETIKET OS31011 BANTAL IBU MENYUSUI BULAT GROOVY SERIES </v>
          </cell>
        </row>
        <row r="1000">
          <cell r="C1000">
            <v>309063</v>
          </cell>
          <cell r="D1000" t="str">
            <v>ETIKET OS31021 BANTAL IBU MENYUSUI BULAT PUMA SERIES</v>
          </cell>
        </row>
        <row r="1001">
          <cell r="C1001">
            <v>3090631</v>
          </cell>
          <cell r="D1001" t="str">
            <v>ETIKET OS31021 BANTAL IBU MENYUSUI BULAT PUMA SERIES</v>
          </cell>
        </row>
        <row r="1002">
          <cell r="C1002">
            <v>309062</v>
          </cell>
          <cell r="D1002" t="str">
            <v>ETIKET OS37011 BANTAL GULING SET + BANTAL PEANG GROOVY</v>
          </cell>
        </row>
        <row r="1003">
          <cell r="C1003">
            <v>3090621</v>
          </cell>
          <cell r="D1003" t="str">
            <v>ETIKET OS37011 BANTAL GULING SET + BANTAL PEANG GROOVY</v>
          </cell>
        </row>
        <row r="1004">
          <cell r="C1004">
            <v>309064</v>
          </cell>
          <cell r="D1004" t="str">
            <v xml:space="preserve">ETIKET OS37021 BANTAL GULING SET  PUMA SERIES </v>
          </cell>
        </row>
        <row r="1005">
          <cell r="C1005">
            <v>3090641</v>
          </cell>
          <cell r="D1005" t="str">
            <v xml:space="preserve">ETIKET OS37021 BANTAL GULING SET  PUMA SERIES </v>
          </cell>
        </row>
        <row r="1006">
          <cell r="C1006">
            <v>3093621</v>
          </cell>
          <cell r="D1006" t="str">
            <v>ETIKET OT01011 TAS BAYI BESAR OTTER SERIES BIRU</v>
          </cell>
        </row>
        <row r="1007">
          <cell r="C1007">
            <v>3093622</v>
          </cell>
          <cell r="D1007" t="str">
            <v>ETIKET OT01011 TAS BAYI BESAR OTTER SERIES BIRU</v>
          </cell>
        </row>
        <row r="1008">
          <cell r="C1008">
            <v>3093623</v>
          </cell>
          <cell r="D1008" t="str">
            <v>ETIKET OT01011 TAS BAYI BESAR OTTER SERIES BIRU</v>
          </cell>
        </row>
        <row r="1009">
          <cell r="C1009">
            <v>3093624</v>
          </cell>
          <cell r="D1009" t="str">
            <v>ETIKET OT01011 TAS BAYI BESAR OTTER SERIES BIRU</v>
          </cell>
        </row>
        <row r="1010">
          <cell r="C1010">
            <v>3100131</v>
          </cell>
          <cell r="D1010" t="str">
            <v>ETIKET OT01151 TAS BAYI BESAR MACAROON SERIES</v>
          </cell>
        </row>
        <row r="1011">
          <cell r="D1011" t="str">
            <v>ETIKET OT01151 TAS BAYI BESAR MACAROON SERIES</v>
          </cell>
        </row>
        <row r="1012">
          <cell r="C1012">
            <v>3093635</v>
          </cell>
          <cell r="D1012" t="str">
            <v>ETIKET OT02011 TAS BAYI KECIL OTTER SERIES BIRU</v>
          </cell>
        </row>
        <row r="1013">
          <cell r="C1013">
            <v>3093631</v>
          </cell>
          <cell r="D1013" t="str">
            <v>ETIKET OT02011 TAS BAYI KECIL OTTER SERIES BIRU</v>
          </cell>
        </row>
        <row r="1014">
          <cell r="C1014">
            <v>3093632</v>
          </cell>
          <cell r="D1014" t="str">
            <v>ETIKET OT02011 TAS BAYI KECIL OTTER SERIES BIRU</v>
          </cell>
        </row>
        <row r="1015">
          <cell r="C1015">
            <v>3093341</v>
          </cell>
          <cell r="D1015" t="str">
            <v>ETIKET OT02051/52 TAS BAYI KECIL FOX SERIES</v>
          </cell>
        </row>
        <row r="1016">
          <cell r="C1016">
            <v>3093342</v>
          </cell>
          <cell r="D1016" t="str">
            <v>ETIKET OT02051/52 TAS BAYI KECIL FOX SERIES</v>
          </cell>
        </row>
        <row r="1017">
          <cell r="C1017">
            <v>30982911</v>
          </cell>
          <cell r="D1017" t="str">
            <v>ETIKET OT02051/52 TAS BAYI KECIL FOX SERIES</v>
          </cell>
        </row>
        <row r="1018">
          <cell r="C1018">
            <v>3100141</v>
          </cell>
          <cell r="D1018" t="str">
            <v>ETIKET OT02151 TAS BAYI KECIL MACAROON SERIES BIRU</v>
          </cell>
        </row>
        <row r="1019">
          <cell r="C1019">
            <v>310014</v>
          </cell>
          <cell r="D1019" t="str">
            <v>ETIKET OT02151 TAS BAYI KECIL MACAROON SERIES BIRU</v>
          </cell>
        </row>
        <row r="1020">
          <cell r="C1020">
            <v>30982811</v>
          </cell>
          <cell r="D1020" t="str">
            <v>ETIKET OT02161 TBK PRINT KARAKTER PANDA</v>
          </cell>
        </row>
        <row r="1021">
          <cell r="C1021">
            <v>30982813</v>
          </cell>
          <cell r="D1021" t="str">
            <v>ETIKET OT02161 TBK PRINT KARAKTER PANDA</v>
          </cell>
        </row>
        <row r="1022">
          <cell r="C1022">
            <v>30982912</v>
          </cell>
          <cell r="D1022" t="str">
            <v>ETIKET OT02162/63 TBK PRINT KARAKTER BEAR MONKEY</v>
          </cell>
        </row>
        <row r="1023">
          <cell r="C1023">
            <v>309502</v>
          </cell>
          <cell r="D1023" t="str">
            <v xml:space="preserve">ETIKET OT03011 TAS BAYI MEDIUM OTTER SERIES </v>
          </cell>
        </row>
        <row r="1024">
          <cell r="C1024">
            <v>3095023</v>
          </cell>
          <cell r="D1024" t="str">
            <v xml:space="preserve">ETIKET OT03011 TAS BAYI MEDIUM OTTER SERIES </v>
          </cell>
        </row>
        <row r="1025">
          <cell r="C1025">
            <v>3095021</v>
          </cell>
          <cell r="D1025" t="str">
            <v xml:space="preserve">ETIKET OT03011 TAS BAYI MEDIUM OTTER SERIES </v>
          </cell>
        </row>
        <row r="1026">
          <cell r="C1026">
            <v>3095022</v>
          </cell>
          <cell r="D1026" t="str">
            <v xml:space="preserve">ETIKET OT03011 TAS BAYI MEDIUM OTTER SERIES </v>
          </cell>
        </row>
        <row r="1027">
          <cell r="C1027">
            <v>3095023</v>
          </cell>
          <cell r="D1027" t="str">
            <v>ETIKET OT03011 TAS BAYI MEDIUM OTTER SERIES BIRU</v>
          </cell>
        </row>
        <row r="1028">
          <cell r="C1028">
            <v>309333</v>
          </cell>
          <cell r="D1028" t="str">
            <v>ETIKET OT03051/52 TAS BAYI MEDIUM FOX  SERIES</v>
          </cell>
        </row>
        <row r="1029">
          <cell r="C1029">
            <v>3093332</v>
          </cell>
          <cell r="D1029" t="str">
            <v>ETIKET OT03051/52 TAS BAYI MEDIUM FOX  SERIES</v>
          </cell>
        </row>
        <row r="1030">
          <cell r="C1030">
            <v>3093333</v>
          </cell>
          <cell r="D1030" t="str">
            <v>ETIKET OT03051/52 TAS BAYI MEDIUM FOX  SERIES</v>
          </cell>
        </row>
        <row r="1031">
          <cell r="C1031">
            <v>3093331</v>
          </cell>
          <cell r="D1031" t="str">
            <v>ETIKET OT03051/52 TAS BAYI MEDIUM FOX  SERIES</v>
          </cell>
        </row>
        <row r="1032">
          <cell r="C1032">
            <v>310015</v>
          </cell>
          <cell r="D1032" t="str">
            <v>ETIKET OT03151 TAS BAYI MEDIUM ACAROON SERIES BIRU</v>
          </cell>
        </row>
        <row r="1033">
          <cell r="C1033">
            <v>3100151</v>
          </cell>
          <cell r="D1033" t="str">
            <v>ETIKET OT03151 TAS BAYI MEDIUM ACAROON SERIES BIRU</v>
          </cell>
        </row>
        <row r="1034">
          <cell r="C1034">
            <v>309806</v>
          </cell>
          <cell r="D1034" t="str">
            <v>ETIKET OT04021/22/23/24 TAS BAYI RANSEL ALPACA SERIES</v>
          </cell>
        </row>
        <row r="1035">
          <cell r="C1035">
            <v>3098061</v>
          </cell>
          <cell r="D1035" t="str">
            <v>ETIKET OT04021/22/23/24 TAS BAYI RANSEL ALPACA SERIES</v>
          </cell>
        </row>
        <row r="1036">
          <cell r="C1036">
            <v>310016</v>
          </cell>
          <cell r="D1036" t="str">
            <v>ETIKET OTB0003 TAS BAYI BESAR MOTIF SEA HORSE BIRU</v>
          </cell>
        </row>
        <row r="1037">
          <cell r="C1037">
            <v>3100161</v>
          </cell>
          <cell r="D1037" t="str">
            <v>ETIKET OTB0003 TAS BAYI BESAR MOTIF SEA HORSE BIRU</v>
          </cell>
        </row>
        <row r="1038">
          <cell r="C1038">
            <v>3053635</v>
          </cell>
          <cell r="D1038" t="str">
            <v>ETIKET OTB0003 TAS BAYI BESAR MOTIF SEA HORSE BIRU</v>
          </cell>
        </row>
        <row r="1039">
          <cell r="C1039">
            <v>3100162</v>
          </cell>
          <cell r="D1039" t="str">
            <v>ETIKET OTB0003 TAS BAYI BESAR MOTIF SEA HORSE BIRU</v>
          </cell>
        </row>
        <row r="1040">
          <cell r="C1040">
            <v>310017</v>
          </cell>
          <cell r="D1040" t="str">
            <v>ETIKET OTB0007 TAS BAYI BESAR MOTIF OCEAN BIRU</v>
          </cell>
        </row>
        <row r="1041">
          <cell r="C1041">
            <v>3100171</v>
          </cell>
          <cell r="D1041" t="str">
            <v>ETIKET OTB0007 TAS BAYI BESAR MOTIF OCEAN BIRU</v>
          </cell>
        </row>
        <row r="1042">
          <cell r="C1042">
            <v>310018</v>
          </cell>
          <cell r="D1042" t="str">
            <v>ETIKET OTK0003 TAS BAYI KECIL MOTIF SEA HORSE BIRU</v>
          </cell>
        </row>
        <row r="1043">
          <cell r="C1043">
            <v>3100181</v>
          </cell>
          <cell r="D1043" t="str">
            <v>ETIKET OTK0003 TAS BAYI KECIL MOTIF SEA HORSE BIRU</v>
          </cell>
        </row>
        <row r="1044">
          <cell r="C1044">
            <v>3100182</v>
          </cell>
          <cell r="D1044" t="str">
            <v>ETIKET OTK0003 TAS BAYI KECIL MOTIF SEA HORSE BIRU</v>
          </cell>
        </row>
        <row r="1045">
          <cell r="D1045" t="str">
            <v>ETIKET OTK0005 TAS BAYI KECIL MOTIF OCEAN BIRU</v>
          </cell>
        </row>
        <row r="1046">
          <cell r="C1046">
            <v>309988</v>
          </cell>
          <cell r="D1046" t="str">
            <v>ETIKET OVB0011 BANSU BULAT + BANTAL LENGAN VACUM COW AND FRIEND</v>
          </cell>
        </row>
        <row r="1047">
          <cell r="C1047">
            <v>3099881</v>
          </cell>
          <cell r="D1047" t="str">
            <v>ETIKET OVB0011 BANSU BULAT + BANTAL LENGAN VACUM COW AND FRIEND</v>
          </cell>
        </row>
        <row r="1048">
          <cell r="C1048">
            <v>3099882</v>
          </cell>
          <cell r="D1048" t="str">
            <v>ETIKET OVB0011 BANSU BULAT + BANTAL LENGAN VACUM COW AND FRIEND</v>
          </cell>
        </row>
        <row r="1049">
          <cell r="C1049">
            <v>309989</v>
          </cell>
          <cell r="D1049" t="str">
            <v>ETIKET OVB0031 BANSU BULAT + BANTAL LENGAN VACUM RAINBOW</v>
          </cell>
        </row>
        <row r="1050">
          <cell r="C1050">
            <v>3099891</v>
          </cell>
          <cell r="D1050" t="str">
            <v>ETIKET OVB0031 BANSU BULAT + BANTAL LENGAN VACUM RAINBOW</v>
          </cell>
        </row>
        <row r="1051">
          <cell r="C1051">
            <v>3099892</v>
          </cell>
          <cell r="D1051" t="str">
            <v>ETIKET OVB0031 BANSU BULAT + BANTAL LENGAN VACUM RAINBOW</v>
          </cell>
        </row>
        <row r="1052">
          <cell r="C1052">
            <v>3099893</v>
          </cell>
          <cell r="D1052" t="str">
            <v>ETIKET OVB0031 BANSU BULAT + BANTAL LENGAN VACUM RAINBOW</v>
          </cell>
        </row>
        <row r="1053">
          <cell r="C1053">
            <v>309981</v>
          </cell>
          <cell r="D1053" t="str">
            <v>ETIKET OVB0051 BANSU BULAT + BANTAL LENGAN VACUM ALPACA</v>
          </cell>
        </row>
        <row r="1054">
          <cell r="C1054">
            <v>3099811</v>
          </cell>
          <cell r="D1054" t="str">
            <v>ETIKET OVB0051 BANSU BULAT + BANTAL LENGAN VACUM ALPACA</v>
          </cell>
        </row>
        <row r="1055">
          <cell r="C1055">
            <v>3099812</v>
          </cell>
          <cell r="D1055" t="str">
            <v>ETIKET OVB0051 BANSU BULAT + BANTAL LENGAN VACUM ALPACA</v>
          </cell>
        </row>
        <row r="1056">
          <cell r="C1056">
            <v>3099813</v>
          </cell>
          <cell r="D1056" t="str">
            <v>ETIKET OVB0051 BANSU BULAT + BANTAL LENGAN VACUM ALPACA</v>
          </cell>
        </row>
        <row r="1057">
          <cell r="C1057">
            <v>3099814</v>
          </cell>
          <cell r="D1057" t="str">
            <v>ETIKET OVB0051 BANSU BULAT + BANTAL LENGAN VACUM ALPACA</v>
          </cell>
        </row>
        <row r="1058">
          <cell r="C1058">
            <v>3099815</v>
          </cell>
          <cell r="D1058" t="str">
            <v>ETIKET OVB0051 BANSU BULAT + BANTAL LENGAN VACUM ALPACA</v>
          </cell>
        </row>
        <row r="1059">
          <cell r="C1059">
            <v>309998</v>
          </cell>
          <cell r="D1059" t="str">
            <v>ETIKET OVB0084 BANSU BULAT + BANTAL LENGAN VACUM ALPACA</v>
          </cell>
        </row>
        <row r="1060">
          <cell r="C1060">
            <v>3099981</v>
          </cell>
          <cell r="D1060" t="str">
            <v>ETIKET OVB0084 BANSU BULAT + BANTAL LENGAN VACUM ALPACA</v>
          </cell>
        </row>
        <row r="1061">
          <cell r="C1061">
            <v>3099982</v>
          </cell>
          <cell r="D1061" t="str">
            <v>ETIKET OVB0084 BANSU BULAT + BANTAL LENGAN VACUM ALPACA</v>
          </cell>
        </row>
        <row r="1062">
          <cell r="C1062">
            <v>3099983</v>
          </cell>
          <cell r="D1062" t="str">
            <v>ETIKET OVB0084 BANSU BULAT + BANTAL LENGAN VACUM ALPACA</v>
          </cell>
        </row>
        <row r="1063">
          <cell r="C1063">
            <v>309982</v>
          </cell>
          <cell r="D1063" t="str">
            <v>ETIKET OVB0091 BANSU BULAT + BANTAL LENGAN VACUM OTTER</v>
          </cell>
        </row>
        <row r="1064">
          <cell r="C1064">
            <v>3099821</v>
          </cell>
          <cell r="D1064" t="str">
            <v>ETIKET OVB0091 BANSU BULAT + BANTAL LENGAN VACUM OTTER</v>
          </cell>
        </row>
        <row r="1065">
          <cell r="C1065">
            <v>3099822</v>
          </cell>
          <cell r="D1065" t="str">
            <v>ETIKET OVB0091 BANSU BULAT + BANTAL LENGAN VACUM OTTER</v>
          </cell>
        </row>
        <row r="1066">
          <cell r="C1066">
            <v>3099823</v>
          </cell>
          <cell r="D1066" t="str">
            <v>ETIKET OVB0091 BANSU BULAT + BANTAL LENGAN VACUM OTTER</v>
          </cell>
        </row>
        <row r="1067">
          <cell r="C1067">
            <v>3099824</v>
          </cell>
          <cell r="D1067" t="str">
            <v>ETIKET OVB0091 BANSU BULAT + BANTAL LENGAN VACUM OTTER</v>
          </cell>
        </row>
        <row r="1068">
          <cell r="C1068">
            <v>309990</v>
          </cell>
          <cell r="D1068" t="str">
            <v>ETIKET OVB0121 BANSU BULAT + BANTAL LENGAN VACUM FOX</v>
          </cell>
        </row>
        <row r="1069">
          <cell r="C1069">
            <v>3099901</v>
          </cell>
          <cell r="D1069" t="str">
            <v>ETIKET OVB0121 BANSU BULAT + BANTAL LENGAN VACUM FOX</v>
          </cell>
        </row>
        <row r="1070">
          <cell r="C1070">
            <v>3099902</v>
          </cell>
          <cell r="D1070" t="str">
            <v>ETIKET OVB0121 BANSU BULAT + BANTAL LENGAN VACUM FOX</v>
          </cell>
        </row>
        <row r="1071">
          <cell r="C1071">
            <v>3099903</v>
          </cell>
          <cell r="D1071" t="str">
            <v>ETIKET OVB0121 BANSU BULAT + BANTAL LENGAN VACUM FOX</v>
          </cell>
        </row>
        <row r="1072">
          <cell r="C1072">
            <v>309999</v>
          </cell>
          <cell r="D1072" t="str">
            <v>ETIKET OVB0141 BANTAL GULING SET + BANTAL PEANG VACUM COW &amp; FRIND</v>
          </cell>
        </row>
        <row r="1073">
          <cell r="C1073">
            <v>3099991</v>
          </cell>
          <cell r="D1073" t="str">
            <v>ETIKET OVB0141 BANTAL GULING SET + BANTAL PEANG VACUM COW &amp; FRIND</v>
          </cell>
        </row>
        <row r="1074">
          <cell r="C1074">
            <v>309994</v>
          </cell>
          <cell r="D1074" t="str">
            <v>ETIKET OVB0161 BANTAL GULING SET + BANTAL PEANG VACUM RAINBOW</v>
          </cell>
        </row>
        <row r="1075">
          <cell r="C1075">
            <v>3099941</v>
          </cell>
          <cell r="D1075" t="str">
            <v>ETIKET OVB0161 BANTAL GULING SET + BANTAL PEANG VACUM RAINBOW</v>
          </cell>
        </row>
        <row r="1076">
          <cell r="C1076">
            <v>309993</v>
          </cell>
          <cell r="D1076" t="str">
            <v>ETIKET OVB0181 BANTAL GULING SET + BANTAL PEANG VACUM ALPACA</v>
          </cell>
        </row>
        <row r="1077">
          <cell r="C1077">
            <v>3099931</v>
          </cell>
          <cell r="D1077" t="str">
            <v>ETIKET OVB0181 BANTAL GULING SET + BANTAL PEANG VACUM ALPACA</v>
          </cell>
        </row>
        <row r="1078">
          <cell r="C1078">
            <v>310021</v>
          </cell>
          <cell r="D1078" t="str">
            <v>ETIKET OVB0214 BANTAL GULING SET + BANTAL PEANG VACUM ALPACA</v>
          </cell>
        </row>
        <row r="1079">
          <cell r="C1079">
            <v>3100211</v>
          </cell>
          <cell r="D1079" t="str">
            <v>ETIKET OVB0214 BANTAL GULING SET + BANTAL PEANG VACUM ALPACA</v>
          </cell>
        </row>
        <row r="1080">
          <cell r="C1080">
            <v>3099911</v>
          </cell>
          <cell r="D1080" t="str">
            <v>ETIKET OVB0221 BANTAL GULING SET + BANTAL PEANG VACUM OTTER</v>
          </cell>
        </row>
        <row r="1081">
          <cell r="C1081">
            <v>3099912</v>
          </cell>
          <cell r="D1081" t="str">
            <v>ETIKET OVB0221 BANTAL GULING SET + BANTAL PEANG VACUM OTTER</v>
          </cell>
        </row>
        <row r="1082">
          <cell r="C1082">
            <v>309995</v>
          </cell>
          <cell r="D1082" t="str">
            <v>ETIKET OVB0251 BANTAL GULING SET + BANTAL PEANG VACUM FOX</v>
          </cell>
        </row>
        <row r="1083">
          <cell r="C1083">
            <v>3099951</v>
          </cell>
          <cell r="D1083" t="str">
            <v>ETIKET OVB0251 BANTAL GULING SET + BANTAL PEANG VACUM FOX</v>
          </cell>
        </row>
        <row r="1084">
          <cell r="C1084">
            <v>3099952</v>
          </cell>
          <cell r="D1084" t="str">
            <v>ETIKET OVB0251 BANTAL GULING SET + BANTAL PEANG VACUM FOX</v>
          </cell>
        </row>
        <row r="1085">
          <cell r="C1085">
            <v>309836</v>
          </cell>
          <cell r="D1085" t="str">
            <v>ETIKET OWB1141 BANTAL IBU MENYUSUI PANDA SERIES</v>
          </cell>
        </row>
        <row r="1086">
          <cell r="C1086">
            <v>304040309195</v>
          </cell>
          <cell r="D1086" t="str">
            <v>ETIKET OWB1142 BANTAL GULING SET PEANG PANDA SERIES</v>
          </cell>
        </row>
        <row r="1087">
          <cell r="C1087">
            <v>309231</v>
          </cell>
          <cell r="D1087" t="str">
            <v>ETIKET OWB1143 BANTAL GULING SET PANDA SERIES</v>
          </cell>
        </row>
        <row r="1088">
          <cell r="C1088">
            <v>306078</v>
          </cell>
          <cell r="D1088" t="str">
            <v>ETIKET OWM3141 MATRAS SET PANDA SERIES</v>
          </cell>
        </row>
        <row r="1089">
          <cell r="C1089">
            <v>304040309195</v>
          </cell>
          <cell r="D1089" t="str">
            <v>ETIKET OWS2141 SLEEPING BAG PANDA SERIES</v>
          </cell>
        </row>
        <row r="1090">
          <cell r="C1090">
            <v>304040309195</v>
          </cell>
          <cell r="D1090" t="str">
            <v>ETIKET OYA7211 ALAS STROLLER MONO CHEVRON SERIES BIRU</v>
          </cell>
        </row>
        <row r="1091">
          <cell r="C1091">
            <v>304040309195</v>
          </cell>
          <cell r="D1091" t="str">
            <v>ETIKET OYA7311 ALAS STROLLER FOREST SERIES BIRU</v>
          </cell>
        </row>
        <row r="1092">
          <cell r="C1092">
            <v>304040309195</v>
          </cell>
          <cell r="D1092" t="str">
            <v>ETIKET OYA7411 ALAS STROLLER CHEVRON SERIES BIRU</v>
          </cell>
        </row>
        <row r="1093">
          <cell r="D1093" t="str">
            <v>ETIKET OYA7611 ALAS STROLLER VELBOA SERIES BIRU-CREAM</v>
          </cell>
        </row>
        <row r="1094">
          <cell r="C1094">
            <v>307120</v>
          </cell>
          <cell r="D1094" t="str">
            <v>ETIKET OYA7716 ALAS STROLLER PANDA SERIES</v>
          </cell>
        </row>
        <row r="1095">
          <cell r="C1095">
            <v>304040309195</v>
          </cell>
          <cell r="D1095" t="str">
            <v>ETIKET OYA7811 ALAS STROLLER CUBE SERIES BIRU</v>
          </cell>
        </row>
        <row r="1096">
          <cell r="C1096">
            <v>304040309195</v>
          </cell>
          <cell r="D1096" t="str">
            <v>ETIKET OYK 1142 KASUR SERUT KOLAM PANDA SERIES</v>
          </cell>
        </row>
        <row r="1097">
          <cell r="C1097">
            <v>304040309195</v>
          </cell>
          <cell r="D1097" t="str">
            <v>ETIKET OYK1101 KOJONG BORDIR PANDA BULAN</v>
          </cell>
        </row>
        <row r="1098">
          <cell r="C1098">
            <v>307125</v>
          </cell>
          <cell r="D1098" t="str">
            <v>ETIKET OYK1102 KOJONG BORDIR CAPUNG</v>
          </cell>
        </row>
        <row r="1099">
          <cell r="C1099">
            <v>304040309195</v>
          </cell>
          <cell r="D1099" t="str">
            <v>ETIKET OYK1103 KOJONG BORDIR KEPIK</v>
          </cell>
        </row>
        <row r="1100">
          <cell r="C1100">
            <v>304040309195</v>
          </cell>
          <cell r="D1100" t="str">
            <v>ETIKET OYK1104 KOJONG BORDIR KUPU-KUPU</v>
          </cell>
        </row>
        <row r="1101">
          <cell r="C1101">
            <v>307125</v>
          </cell>
          <cell r="D1101" t="str">
            <v>ETIKET OYK1141 KASUR SERUT PANDA SERIES</v>
          </cell>
        </row>
        <row r="1102">
          <cell r="C1102">
            <v>308938</v>
          </cell>
          <cell r="D1102" t="str">
            <v>ETIKET OYK1142 KASUR SERUT KOLAM PANDA SERIES</v>
          </cell>
        </row>
        <row r="1103">
          <cell r="D1103" t="str">
            <v>ETIKET OYK7915 ALAS STROLLER FEATHER SERIES</v>
          </cell>
        </row>
        <row r="1104">
          <cell r="C1104">
            <v>309833</v>
          </cell>
          <cell r="D1104" t="str">
            <v>ETIKET OYS 6925 SOFA BAYI FATHER SERIES</v>
          </cell>
        </row>
        <row r="1105">
          <cell r="D1105" t="str">
            <v>ETIKET OYS6111 SOFA ANAK MONO POLKA SERIES BIRU</v>
          </cell>
        </row>
        <row r="1106">
          <cell r="C1106">
            <v>308768</v>
          </cell>
          <cell r="D1106" t="str">
            <v>ETIKET RATTLE DONAT LFR 1110-1140</v>
          </cell>
        </row>
        <row r="1107">
          <cell r="D1107" t="str">
            <v>ETIKET RATTLE DONAT LFR1150,60,70,80,90</v>
          </cell>
        </row>
        <row r="1108">
          <cell r="C1108">
            <v>307402</v>
          </cell>
          <cell r="D1108" t="str">
            <v>ETIKET RATTLE STICK BRONTOSAURUSLFR2260,2270 ISI 8 PCS</v>
          </cell>
        </row>
        <row r="1109">
          <cell r="C1109">
            <v>3100521</v>
          </cell>
          <cell r="D1109" t="str">
            <v>ETIKET RATTLE STICK KELINCI BUNNY PINK AND BLUE</v>
          </cell>
        </row>
        <row r="1110">
          <cell r="C1110">
            <v>4018600</v>
          </cell>
          <cell r="D1110" t="str">
            <v>ETIKET RATTLE STICK KOALA LFR2080,2100,2110 ISI 10 PCS</v>
          </cell>
        </row>
        <row r="1111">
          <cell r="C1111">
            <v>309342</v>
          </cell>
          <cell r="D1111" t="str">
            <v>ETIKET RATTLE STICK LFR2410 ASTRONOT ISI 10 PCS</v>
          </cell>
        </row>
        <row r="1112">
          <cell r="C1112">
            <v>307403</v>
          </cell>
          <cell r="D1112" t="str">
            <v>ETIKET RATTLE STICK PEAR LFR2310, 2320, 2330 ISI 8 PCS</v>
          </cell>
        </row>
        <row r="1113">
          <cell r="C1113">
            <v>309638</v>
          </cell>
          <cell r="D1113" t="str">
            <v>ETIKET RATTLE STICK PROFESI LFR2420</v>
          </cell>
        </row>
        <row r="1114">
          <cell r="C1114">
            <v>307404</v>
          </cell>
          <cell r="D1114" t="str">
            <v>ETIKET RATTLE STICK STEGOSAURUS LFR 2340, 2350, 2360 ISI 6 PCS</v>
          </cell>
        </row>
        <row r="1115">
          <cell r="C1115">
            <v>307596</v>
          </cell>
          <cell r="D1115" t="str">
            <v>ETIKET RATTLE STICK ZEBRA DAN COW LFR2250,2240 ISI 8 PCS</v>
          </cell>
        </row>
        <row r="1116">
          <cell r="D1116" t="str">
            <v>ETIKET ROK TUTU SET BANDO LIBERTY</v>
          </cell>
        </row>
        <row r="1117">
          <cell r="C1117">
            <v>310467</v>
          </cell>
          <cell r="D1117" t="str">
            <v>ETIKET SBG 9241 GENDONGAN M SHAPE SERI MEGHA</v>
          </cell>
        </row>
        <row r="1118">
          <cell r="C1118">
            <v>310468</v>
          </cell>
          <cell r="D1118" t="str">
            <v>ETIKET SBG 9243 GEND. HIPSEAT 6 POSISI SERI MEGHA</v>
          </cell>
        </row>
        <row r="1119">
          <cell r="C1119">
            <v>3104682</v>
          </cell>
          <cell r="D1119" t="str">
            <v>ETIKET SBG 9243 GEND. HIPSEAT 6 POSISI SERI MEGHA</v>
          </cell>
        </row>
        <row r="1120">
          <cell r="C1120">
            <v>3054382</v>
          </cell>
          <cell r="D1120" t="str">
            <v>ETIKET SBG 0445 GENDONGAN SLING PHOBE SERIES</v>
          </cell>
        </row>
        <row r="1121">
          <cell r="C1121">
            <v>304040309195</v>
          </cell>
          <cell r="D1121" t="str">
            <v>ETIKET SBT 7094</v>
          </cell>
        </row>
        <row r="1122">
          <cell r="C1122">
            <v>310465</v>
          </cell>
          <cell r="D1122" t="str">
            <v>ETIKET SBT2973 TAS BAYI KECIL SAKU MOTIF SERI MEGHA</v>
          </cell>
        </row>
        <row r="1123">
          <cell r="C1123">
            <v>310466</v>
          </cell>
          <cell r="D1123" t="str">
            <v>ETIKET SBT9274 TAS RANSEL SAKU MOTIF SERI MEGHA</v>
          </cell>
        </row>
        <row r="1124">
          <cell r="C1124">
            <v>304040309195</v>
          </cell>
          <cell r="D1124" t="str">
            <v>ETIKET SOFA BAYI CUBE SERIES BIRU</v>
          </cell>
        </row>
        <row r="1125">
          <cell r="C1125">
            <v>304040309195</v>
          </cell>
          <cell r="D1125" t="str">
            <v>ETIKET SOFA BAYI FEATHER SERIES</v>
          </cell>
        </row>
        <row r="1126">
          <cell r="C1126">
            <v>304040309195</v>
          </cell>
          <cell r="D1126" t="str">
            <v>ETIKET SOFA BAYI PANDA SERIES</v>
          </cell>
        </row>
        <row r="1127">
          <cell r="C1127">
            <v>304040309195</v>
          </cell>
          <cell r="D1127" t="str">
            <v>ETIKET SRB3201 BANTAL IBU MENYUSUI STAR SERIES</v>
          </cell>
        </row>
        <row r="1128">
          <cell r="C1128">
            <v>310388</v>
          </cell>
          <cell r="D1128" t="str">
            <v>ETIKET STACKING TOYS JAM GADANG  ISI 6 PCS</v>
          </cell>
        </row>
        <row r="1129">
          <cell r="C1129">
            <v>304040309195</v>
          </cell>
          <cell r="D1129" t="str">
            <v>ETIKET TAS BAYI BESAR BOHO OWL SERIES</v>
          </cell>
        </row>
        <row r="1130">
          <cell r="C1130">
            <v>304040309195</v>
          </cell>
          <cell r="D1130" t="str">
            <v>ETIKET TAS BAYI BESAR COW SERIES</v>
          </cell>
        </row>
        <row r="1131">
          <cell r="C1131">
            <v>304040309195</v>
          </cell>
          <cell r="D1131" t="str">
            <v>ETIKET TAS BAYI KECIL BOHO OWL SERIES</v>
          </cell>
        </row>
        <row r="1132">
          <cell r="C1132">
            <v>304040309195</v>
          </cell>
          <cell r="D1132" t="str">
            <v>ETIKET TAS BAYI KECIL PANDA SERIES</v>
          </cell>
        </row>
        <row r="1133">
          <cell r="C1133">
            <v>304040309195</v>
          </cell>
          <cell r="D1133" t="str">
            <v>ETIKET TAS BAYI MEDIUM BOHO OWL SERIES</v>
          </cell>
        </row>
        <row r="1134">
          <cell r="C1134">
            <v>304040309195</v>
          </cell>
          <cell r="D1134" t="str">
            <v>ETIKET TAS BAYI MEDIUM SAKU BORDIR LION SERIES NAVY</v>
          </cell>
        </row>
        <row r="1135">
          <cell r="C1135">
            <v>304040309195</v>
          </cell>
          <cell r="D1135" t="str">
            <v>ETIKET TAS BAYI SEDANG COW SERIES</v>
          </cell>
        </row>
        <row r="1136">
          <cell r="C1136">
            <v>304040309195</v>
          </cell>
          <cell r="D1136" t="str">
            <v>ETIKET TAS BESAR SAKU BORDIR + TBSD LADYBUG SERIES</v>
          </cell>
        </row>
        <row r="1137">
          <cell r="C1137">
            <v>304040309195</v>
          </cell>
          <cell r="D1137" t="str">
            <v>ETIKET TAS KECIL ELEPHANT SERIES MERAH</v>
          </cell>
        </row>
        <row r="1138">
          <cell r="C1138">
            <v>304040309195</v>
          </cell>
          <cell r="D1138" t="str">
            <v>ETIKET TAS KECIL KITTEN SERIES NAVY</v>
          </cell>
        </row>
        <row r="1139">
          <cell r="C1139">
            <v>304040309195</v>
          </cell>
          <cell r="D1139" t="str">
            <v>ETIKET TAS KECIL LADDYBUG SERIES NAVY</v>
          </cell>
        </row>
        <row r="1140">
          <cell r="C1140">
            <v>304040309195</v>
          </cell>
          <cell r="D1140" t="str">
            <v>ETIKET TAS KECIL RABBIT SERIES NAVY</v>
          </cell>
        </row>
        <row r="1141">
          <cell r="C1141">
            <v>304040309195</v>
          </cell>
          <cell r="D1141" t="str">
            <v>ETIKET TAS KECIL SAKU BORDIR KITTEN SERIES</v>
          </cell>
        </row>
        <row r="1142">
          <cell r="C1142">
            <v>304040309195</v>
          </cell>
          <cell r="D1142" t="str">
            <v>ETIKET TAS KECIL SAKU BORDIR LION SERIES RED</v>
          </cell>
        </row>
        <row r="1143">
          <cell r="D1143" t="str">
            <v>ETIKET TAS KECIL SAKU BORDIR RABBIT SERIES</v>
          </cell>
        </row>
        <row r="1144">
          <cell r="C1144">
            <v>308575</v>
          </cell>
          <cell r="D1144" t="str">
            <v>ETIKET TAS KECIL SAKU BORDIR ZEBRA SERIES NEW</v>
          </cell>
        </row>
        <row r="1145">
          <cell r="D1145" t="str">
            <v>ETIKET TAS MEDIUM STRIPE CLASSIC SERIES NAVY</v>
          </cell>
        </row>
        <row r="1146">
          <cell r="C1146">
            <v>307410</v>
          </cell>
          <cell r="D1146" t="str">
            <v>ETIKET TONGKAT CRAB (SEA WORD) LFR2120,2130,2140 ISI 10 PCS</v>
          </cell>
        </row>
        <row r="1147">
          <cell r="D1147" t="str">
            <v>ETIKET TPB 5821</v>
          </cell>
        </row>
        <row r="1148">
          <cell r="D1148" t="str">
            <v>ETIKET TPB 5823</v>
          </cell>
        </row>
        <row r="1149">
          <cell r="C1149">
            <v>307300</v>
          </cell>
          <cell r="D1149" t="str">
            <v>ETIKET TPB5621</v>
          </cell>
        </row>
        <row r="1150">
          <cell r="D1150" t="str">
            <v>ETIKET TPG 2145</v>
          </cell>
        </row>
        <row r="1151">
          <cell r="D1151" t="str">
            <v>ETIKET TPG 2146</v>
          </cell>
        </row>
        <row r="1152">
          <cell r="C1152">
            <v>3051884</v>
          </cell>
          <cell r="D1152" t="str">
            <v>ETIKET TPG 2149 FLECHI</v>
          </cell>
        </row>
        <row r="1153">
          <cell r="C1153">
            <v>305191</v>
          </cell>
          <cell r="D1153" t="str">
            <v>ETIKET TPG 2149 FLECHI</v>
          </cell>
        </row>
        <row r="1154">
          <cell r="D1154" t="str">
            <v>ETIKET TPG 5243</v>
          </cell>
        </row>
        <row r="1155">
          <cell r="D1155" t="str">
            <v>ETIKET TPG 5941</v>
          </cell>
        </row>
        <row r="1156">
          <cell r="D1156" t="str">
            <v>ETIKET TPG 5942</v>
          </cell>
        </row>
        <row r="1157">
          <cell r="D1157" t="str">
            <v>ETIKET TPG 6944</v>
          </cell>
        </row>
        <row r="1158">
          <cell r="D1158" t="str">
            <v>ETIKET TPT 1671</v>
          </cell>
        </row>
        <row r="1159">
          <cell r="D1159" t="str">
            <v>ETIKET TPT 1672</v>
          </cell>
        </row>
        <row r="1160">
          <cell r="D1160" t="str">
            <v>ETIKET TPT 1673</v>
          </cell>
        </row>
        <row r="1161">
          <cell r="D1161" t="str">
            <v>ETIKET TPT 5871</v>
          </cell>
        </row>
        <row r="1162">
          <cell r="D1162" t="str">
            <v>ETIKET TPT 5873</v>
          </cell>
        </row>
        <row r="1163">
          <cell r="D1163" t="str">
            <v>ETIKET TPT 5971</v>
          </cell>
        </row>
        <row r="1164">
          <cell r="C1164">
            <v>307957</v>
          </cell>
          <cell r="D1164" t="str">
            <v>ETIKET VMB 4011</v>
          </cell>
        </row>
        <row r="1165">
          <cell r="C1165">
            <v>3079582</v>
          </cell>
          <cell r="D1165" t="str">
            <v>ETIKET VMB 4021</v>
          </cell>
        </row>
        <row r="1166">
          <cell r="C1166">
            <v>30532371</v>
          </cell>
          <cell r="D1166" t="str">
            <v>ETIKET VMB 4021</v>
          </cell>
        </row>
        <row r="1167">
          <cell r="C1167">
            <v>308832</v>
          </cell>
          <cell r="D1167" t="str">
            <v>ETIKET VMG 3011</v>
          </cell>
        </row>
        <row r="1168">
          <cell r="C1168">
            <v>307446</v>
          </cell>
          <cell r="D1168" t="str">
            <v>ETIKET VMS2010</v>
          </cell>
        </row>
        <row r="1169">
          <cell r="C1169">
            <v>30529361</v>
          </cell>
          <cell r="D1169" t="str">
            <v>ETIKET VMS2191-2192 SARUNG BANTAL BATITA DAN BALITA</v>
          </cell>
        </row>
        <row r="1170">
          <cell r="C1170">
            <v>308697</v>
          </cell>
          <cell r="D1170" t="str">
            <v>ETIKET WRISH ANKLE STEGOSAURUS</v>
          </cell>
        </row>
        <row r="1171">
          <cell r="C1171">
            <v>3086971</v>
          </cell>
          <cell r="D1171" t="str">
            <v>ETIKET WRISH ANKLE STEGOSAURUS</v>
          </cell>
        </row>
        <row r="1172">
          <cell r="D1172" t="str">
            <v>ETIKET YKK1001 KOJONG DASAR WARNA</v>
          </cell>
        </row>
        <row r="1173">
          <cell r="C1173">
            <v>310482</v>
          </cell>
          <cell r="D1173" t="str">
            <v>ETIKETCBG 3931 HPSEAT 6 POSISI + SAKU ARSA</v>
          </cell>
        </row>
        <row r="1174">
          <cell r="C1174">
            <v>310483</v>
          </cell>
          <cell r="D1174" t="str">
            <v>ETIKETCBG 4031 HPSEAT 6 POSISI + SAKU SAVA</v>
          </cell>
        </row>
        <row r="1175">
          <cell r="D1175" t="str">
            <v>ETIKETYKK1002 KOJONG CORAK WARNA</v>
          </cell>
        </row>
        <row r="1176">
          <cell r="C1176">
            <v>30525265</v>
          </cell>
          <cell r="D1176" t="str">
            <v>ETILET OB56201 SOFA BAYI MULTIFUNGSI ALPACA SERIES</v>
          </cell>
        </row>
        <row r="1177">
          <cell r="C1177">
            <v>307579</v>
          </cell>
          <cell r="D1177" t="str">
            <v>ETILET OB56201 SOFA BAYI MULTIFUNGSI ALPACA SERIES</v>
          </cell>
        </row>
        <row r="1178">
          <cell r="C1178">
            <v>3075791</v>
          </cell>
          <cell r="D1178" t="str">
            <v>ETILET OB56201 SOFA BAYI MULTIFUNGSI ALPACA SERIES</v>
          </cell>
        </row>
        <row r="1179">
          <cell r="C1179">
            <v>30525262</v>
          </cell>
          <cell r="D1179" t="str">
            <v>ETILET OB56201 SOFA BAYI MULTIFUNGSI ALPACA SERIES</v>
          </cell>
        </row>
        <row r="1180">
          <cell r="C1180">
            <v>3075792</v>
          </cell>
          <cell r="D1180" t="str">
            <v>ETILET OB56201 SOFA BAYI MULTIFUNGSI ALPACA SERIES</v>
          </cell>
        </row>
        <row r="1181">
          <cell r="C1181">
            <v>3075793</v>
          </cell>
          <cell r="D1181" t="str">
            <v>ETILET OB56201 SOFA BAYI MULTIFUNGSI ALPACA SERIES</v>
          </cell>
        </row>
        <row r="1182">
          <cell r="C1182">
            <v>3075794</v>
          </cell>
          <cell r="D1182" t="str">
            <v>ETILET OB56201 SOFA BAYI MULTIFUNGSI ALPACA SERIES</v>
          </cell>
        </row>
        <row r="1183">
          <cell r="C1183">
            <v>30525261</v>
          </cell>
          <cell r="D1183" t="str">
            <v>ETILET OB56201 SOFA BAYI MULTIFUNGSI ALPACA SERIES</v>
          </cell>
        </row>
        <row r="1184">
          <cell r="C1184">
            <v>310403</v>
          </cell>
          <cell r="D1184" t="str">
            <v>FORM SEWING QUALITY F4 IMMANUEL</v>
          </cell>
        </row>
        <row r="1185">
          <cell r="C1185">
            <v>3104031</v>
          </cell>
          <cell r="D1185" t="str">
            <v>FORM SEWING QUALITY F4 IMMANUEL</v>
          </cell>
        </row>
        <row r="1186">
          <cell r="C1186">
            <v>3091241</v>
          </cell>
          <cell r="D1186" t="str">
            <v>KARTU INSPECT BAHAN BAKU IMMANUEL</v>
          </cell>
        </row>
        <row r="1187">
          <cell r="C1187">
            <v>304040309195</v>
          </cell>
          <cell r="D1187" t="str">
            <v>GENDONGAN HIPSEAT 3 IN 1 8 POSISI MONO CHEVRON SERIES BIRU</v>
          </cell>
        </row>
        <row r="1188">
          <cell r="C1188">
            <v>304040309195</v>
          </cell>
          <cell r="D1188" t="str">
            <v>GENDONGAN HIPSEAT 6 IN 1 FOREST SERIES (LC)</v>
          </cell>
        </row>
        <row r="1189">
          <cell r="C1189">
            <v>304040309195</v>
          </cell>
          <cell r="D1189" t="str">
            <v>GENDONGAN HIPSEAT 6 POSISI + SAKU BORDIR ELEPHANT SERIES BIRU</v>
          </cell>
        </row>
        <row r="1190">
          <cell r="C1190">
            <v>304040309195</v>
          </cell>
          <cell r="D1190" t="str">
            <v>GENDONGAN HIPSEAT 6 POSISI MONO CHEVRON SERIES BIRU</v>
          </cell>
        </row>
        <row r="1191">
          <cell r="C1191">
            <v>304040309195</v>
          </cell>
          <cell r="D1191" t="str">
            <v>GENDONGAN HIPSEAT 6 POSISI MONO POLKA SERIES BIRU</v>
          </cell>
        </row>
        <row r="1192">
          <cell r="C1192">
            <v>304040309195</v>
          </cell>
          <cell r="D1192" t="str">
            <v>GENDONGAN HIPSEAT 6 POSISI POLCADOT SERIES PRINT BIRU</v>
          </cell>
        </row>
        <row r="1193">
          <cell r="C1193">
            <v>304040309195</v>
          </cell>
          <cell r="D1193" t="str">
            <v>GENDONGAN HIPSEAT 6 POSISI SPOTTED SERIES BIRU</v>
          </cell>
        </row>
        <row r="1194">
          <cell r="C1194">
            <v>310646</v>
          </cell>
          <cell r="D1194" t="str">
            <v>GENDONGAN HIPSEAT CUBE SERIES BIRU</v>
          </cell>
        </row>
        <row r="1195">
          <cell r="D1195" t="str">
            <v>GENDONGAN HIPSEAT SAKU BORDIR ELEPHANT SERIES</v>
          </cell>
        </row>
        <row r="1196">
          <cell r="C1196">
            <v>304040309195</v>
          </cell>
          <cell r="D1196" t="str">
            <v>GENDONGAN HIPSEAT SAKU NEW CLASSIK SERIES</v>
          </cell>
        </row>
        <row r="1197">
          <cell r="C1197">
            <v>3106464</v>
          </cell>
          <cell r="D1197" t="str">
            <v>GENDONGAN HIPSEAT TIGER BIGBEE BBG0024, 0025</v>
          </cell>
        </row>
        <row r="1198">
          <cell r="C1198">
            <v>3106465</v>
          </cell>
          <cell r="D1198" t="str">
            <v>GENDONGAN HIPSEAT TIGER BIGBEE BBG0024, 0026</v>
          </cell>
        </row>
        <row r="1199">
          <cell r="C1199">
            <v>30526765</v>
          </cell>
          <cell r="D1199" t="str">
            <v>BBG0036 GENDONGAN HIPSEAT BUNNY</v>
          </cell>
        </row>
        <row r="1200">
          <cell r="C1200">
            <v>3100575</v>
          </cell>
          <cell r="D1200" t="str">
            <v>ETIKET  HIPSEAT TIGER BBG0024, 0025, BK 15011</v>
          </cell>
        </row>
        <row r="1201">
          <cell r="C1201">
            <v>31005752</v>
          </cell>
          <cell r="D1201" t="str">
            <v>ETIKET  HIPSEAT TIGER BBG0024, 0025, BK 15011</v>
          </cell>
        </row>
        <row r="1202">
          <cell r="C1202">
            <v>31005753</v>
          </cell>
          <cell r="D1202" t="str">
            <v>ETIKET  HIPSEAT TIGER BBG0024, 0025, BK 15011</v>
          </cell>
        </row>
        <row r="1203">
          <cell r="C1203">
            <v>31005754</v>
          </cell>
          <cell r="D1203" t="str">
            <v>ETIKET  HIPSEAT TIGER BBG0024, 0025, BK 15011</v>
          </cell>
        </row>
        <row r="1204">
          <cell r="C1204">
            <v>304040309195</v>
          </cell>
          <cell r="D1204" t="str">
            <v>GENDONGAN RANSEL BAYI PANDA SERIES SAKU PRINT</v>
          </cell>
        </row>
        <row r="1205">
          <cell r="C1205">
            <v>304040309195</v>
          </cell>
          <cell r="D1205" t="str">
            <v>GENDONGAN RANSEL STRIPE ELEPHANT SERIES BORDIR</v>
          </cell>
        </row>
        <row r="1206">
          <cell r="C1206">
            <v>304040309195</v>
          </cell>
          <cell r="D1206" t="str">
            <v>GENDONGAN SAMPING + BLANKET FOREST SERIES (LC)</v>
          </cell>
        </row>
        <row r="1207">
          <cell r="C1207">
            <v>304040309195</v>
          </cell>
          <cell r="D1207" t="str">
            <v>GENDONGAN SAMPING + SAKU ELEPHANT SERIES BORDIR BIRU</v>
          </cell>
        </row>
        <row r="1208">
          <cell r="C1208">
            <v>304040309195</v>
          </cell>
          <cell r="D1208" t="str">
            <v>GENDONGAN SAMPING BOHO HIPPO SERIES</v>
          </cell>
        </row>
        <row r="1209">
          <cell r="C1209">
            <v>304040309195</v>
          </cell>
          <cell r="D1209" t="str">
            <v>GENDONGAN SAMPING LIGHT STRIPE SERIES</v>
          </cell>
        </row>
        <row r="1210">
          <cell r="C1210">
            <v>304040309195</v>
          </cell>
          <cell r="D1210" t="str">
            <v>GENDONGAN SAMPING LION SERIES NAVY</v>
          </cell>
        </row>
        <row r="1211">
          <cell r="C1211">
            <v>304040309195</v>
          </cell>
          <cell r="D1211" t="str">
            <v>GENDONGAN SAMPING MONO CVEHRON SERIES BIRU</v>
          </cell>
        </row>
        <row r="1212">
          <cell r="C1212">
            <v>304040309195</v>
          </cell>
          <cell r="D1212" t="str">
            <v>GENDONGAN SAMPING MONO POLKA SERIES BIRU</v>
          </cell>
        </row>
        <row r="1213">
          <cell r="C1213">
            <v>304040309195</v>
          </cell>
          <cell r="D1213" t="str">
            <v>GENDONGAN SAMPING SAKU SQUARE SERIES HIJAU</v>
          </cell>
        </row>
        <row r="1214">
          <cell r="C1214">
            <v>304040309195</v>
          </cell>
          <cell r="D1214" t="str">
            <v>GENDONGAN SAMPING TOPI BORDIR POLCADOT SERIES (LC)</v>
          </cell>
        </row>
        <row r="1215">
          <cell r="D1215" t="str">
            <v>GENDONGAN SAMPING TOPI VARIASI CHEVRON SERIES PRINT</v>
          </cell>
        </row>
        <row r="1216">
          <cell r="D1216" t="str">
            <v>GENDONGAN SAMPING ZEBRA SERIES</v>
          </cell>
        </row>
        <row r="1217">
          <cell r="D1217" t="str">
            <v>GEOS 2 IN 1 SIZE M NAVY</v>
          </cell>
        </row>
        <row r="1218">
          <cell r="C1218">
            <v>3102452</v>
          </cell>
          <cell r="D1218" t="str">
            <v>HANGATAG DIALOGUE OVERALL X MORUMOTTO</v>
          </cell>
        </row>
        <row r="1219">
          <cell r="C1219">
            <v>310245</v>
          </cell>
          <cell r="D1219" t="str">
            <v>HANGATAG DIALOGUE OVERALL X MORUMOTTO</v>
          </cell>
        </row>
        <row r="1220">
          <cell r="C1220">
            <v>308948</v>
          </cell>
          <cell r="D1220" t="str">
            <v>HANGTAG 12 X 20 CM COKLAT</v>
          </cell>
        </row>
        <row r="1221">
          <cell r="C1221">
            <v>3089481</v>
          </cell>
          <cell r="D1221" t="str">
            <v>HANGTAG 12 X 20 CM COKLAT</v>
          </cell>
        </row>
        <row r="1222">
          <cell r="C1222">
            <v>3089482</v>
          </cell>
          <cell r="D1222" t="str">
            <v>HANGTAG 12 X 20 CM COKLAT</v>
          </cell>
        </row>
        <row r="1223">
          <cell r="C1223">
            <v>3089483</v>
          </cell>
          <cell r="D1223" t="str">
            <v>HANGTAG 12 X 20 CM COKLAT</v>
          </cell>
        </row>
        <row r="1224">
          <cell r="C1224">
            <v>3060031</v>
          </cell>
          <cell r="D1224" t="str">
            <v>HANGTAG 16 X 38 CM NEW</v>
          </cell>
        </row>
        <row r="1225">
          <cell r="C1225">
            <v>3086184</v>
          </cell>
          <cell r="D1225" t="str">
            <v xml:space="preserve">HANGTAG OMILAND 16 X 38 </v>
          </cell>
        </row>
        <row r="1226">
          <cell r="C1226">
            <v>306004</v>
          </cell>
          <cell r="D1226" t="str">
            <v>HANGTAG 20 X 15</v>
          </cell>
        </row>
        <row r="1227">
          <cell r="C1227">
            <v>309529</v>
          </cell>
          <cell r="D1227" t="str">
            <v>HANGTAG AGHINIA GAMIS SET HIJAB BAYI</v>
          </cell>
        </row>
        <row r="1228">
          <cell r="C1228">
            <v>309523</v>
          </cell>
          <cell r="D1228" t="str">
            <v>HANGTAG AIKO SKORT SET</v>
          </cell>
        </row>
        <row r="1229">
          <cell r="C1229">
            <v>309528</v>
          </cell>
          <cell r="D1229" t="str">
            <v>HANGTAG AIMAN KOKO SET PACI BAYI</v>
          </cell>
        </row>
        <row r="1230">
          <cell r="C1230">
            <v>309471</v>
          </cell>
          <cell r="D1230" t="str">
            <v>HANGTAG ALEENA JUMPER BABY GIFSET</v>
          </cell>
        </row>
        <row r="1231">
          <cell r="C1231">
            <v>3094712</v>
          </cell>
          <cell r="D1231" t="str">
            <v>HANGTAG ALEENA JUMPER BABY GIFSET</v>
          </cell>
        </row>
        <row r="1232">
          <cell r="C1232">
            <v>309142</v>
          </cell>
          <cell r="D1232" t="str">
            <v>HANGTAG AMEERA GAMIS SET PASHMINA HIJAB INSTAN ANA</v>
          </cell>
        </row>
        <row r="1233">
          <cell r="C1233">
            <v>30521731</v>
          </cell>
          <cell r="D1233" t="str">
            <v>HANGTAG AZANA GAMIS SET HIJAB ANAK</v>
          </cell>
        </row>
        <row r="1234">
          <cell r="C1234">
            <v>30521721</v>
          </cell>
          <cell r="D1234" t="str">
            <v>HANGTAG AZHRAF SET PECI ANAK</v>
          </cell>
        </row>
        <row r="1235">
          <cell r="C1235">
            <v>30521751</v>
          </cell>
          <cell r="D1235" t="str">
            <v>HANGTAG AZURA GAMIS SET TURBAN BAYI</v>
          </cell>
        </row>
        <row r="1236">
          <cell r="C1236">
            <v>30521741</v>
          </cell>
          <cell r="D1236" t="str">
            <v>HANGTAG AZZAM KOKO SET PECI BAYI</v>
          </cell>
        </row>
        <row r="1237">
          <cell r="C1237">
            <v>307656</v>
          </cell>
          <cell r="D1237" t="str">
            <v>HANGTAG BABY 16,5</v>
          </cell>
        </row>
        <row r="1238">
          <cell r="C1238">
            <v>306049</v>
          </cell>
          <cell r="D1238" t="str">
            <v>HANGTAG BABY CUTE KECIL</v>
          </cell>
        </row>
        <row r="1239">
          <cell r="C1239">
            <v>309745</v>
          </cell>
          <cell r="D1239" t="str">
            <v>HANGTAG BETTY OVERALL DRESS BABY GIFSET</v>
          </cell>
        </row>
        <row r="1240">
          <cell r="C1240">
            <v>309746</v>
          </cell>
          <cell r="D1240" t="str">
            <v>HANGTAG BOB ROMPER BABY GIFTSET</v>
          </cell>
        </row>
        <row r="1241">
          <cell r="C1241">
            <v>3097461</v>
          </cell>
          <cell r="D1241" t="str">
            <v>HANGTAG BOB ROMPER BABY GIFTSET</v>
          </cell>
        </row>
        <row r="1242">
          <cell r="C1242">
            <v>3097462</v>
          </cell>
          <cell r="D1242" t="str">
            <v>HANGTAG BOB ROMPER BABY GIFTSET</v>
          </cell>
        </row>
        <row r="1243">
          <cell r="C1243">
            <v>30521131</v>
          </cell>
          <cell r="D1243" t="str">
            <v>HANGTAG CLENCY CLE1021, 50, 60, 70, 90 BABY EYEMASK</v>
          </cell>
        </row>
        <row r="1244">
          <cell r="C1244">
            <v>308657</v>
          </cell>
          <cell r="D1244" t="str">
            <v>HANGTAG CLENCY UK. 17,5 X 7 CM</v>
          </cell>
        </row>
        <row r="1245">
          <cell r="C1245">
            <v>3086572</v>
          </cell>
          <cell r="D1245" t="str">
            <v>HANGTAG CLENCY UK. 17,5 X 7 CM</v>
          </cell>
        </row>
        <row r="1246">
          <cell r="C1246">
            <v>3086573</v>
          </cell>
          <cell r="D1246" t="str">
            <v>HANGTAG CLENCY UK. 17,5 X 7 CM</v>
          </cell>
        </row>
        <row r="1247">
          <cell r="C1247">
            <v>308658</v>
          </cell>
          <cell r="D1247" t="str">
            <v>HANGTAG CLENCY UK. 20 X 7 CM</v>
          </cell>
        </row>
        <row r="1248">
          <cell r="C1248">
            <v>3086583</v>
          </cell>
          <cell r="D1248" t="str">
            <v>HANGTAG CLENCY UK. 20 X 7 CM</v>
          </cell>
        </row>
        <row r="1249">
          <cell r="C1249">
            <v>310318</v>
          </cell>
          <cell r="D1249" t="str">
            <v>HANGTAG DIALOGUE ALISHA PLAYSET WITH RUFFLE</v>
          </cell>
        </row>
        <row r="1250">
          <cell r="C1250">
            <v>309618</v>
          </cell>
          <cell r="D1250" t="str">
            <v>HANGTAG DIALOGUE AMEENA GAMIS SET ANAK</v>
          </cell>
        </row>
        <row r="1251">
          <cell r="C1251">
            <v>310509</v>
          </cell>
          <cell r="D1251" t="str">
            <v>HANGTAG DIALOGUE AUDREY PREMIUM DRESS</v>
          </cell>
        </row>
        <row r="1252">
          <cell r="C1252">
            <v>3103202</v>
          </cell>
          <cell r="D1252" t="str">
            <v>HANGTAG DIALOGUE AURORA PICNIC DRESS</v>
          </cell>
        </row>
        <row r="1253">
          <cell r="C1253">
            <v>309619</v>
          </cell>
          <cell r="D1253" t="str">
            <v>HANGTAG DIALOGUE AYUMI DRESS ANAK PEREMPUAN</v>
          </cell>
        </row>
        <row r="1254">
          <cell r="C1254">
            <v>306008</v>
          </cell>
          <cell r="D1254" t="str">
            <v>HANGTAG DIALOGUE BABY COKLAT 15,5 X 10</v>
          </cell>
        </row>
        <row r="1255">
          <cell r="C1255">
            <v>3060081</v>
          </cell>
          <cell r="D1255" t="str">
            <v>HANGTAG DIALOGUE BABY COKLAT 15,5 X 10</v>
          </cell>
        </row>
        <row r="1256">
          <cell r="C1256">
            <v>3060082</v>
          </cell>
          <cell r="D1256" t="str">
            <v>HANGTAG DIALOGUE BABY COKLAT 15,5 X 10</v>
          </cell>
        </row>
        <row r="1257">
          <cell r="C1257">
            <v>3060083</v>
          </cell>
          <cell r="D1257" t="str">
            <v>HANGTAG DIALOGUE BABY COKLAT 15,5 X 10</v>
          </cell>
        </row>
        <row r="1258">
          <cell r="C1258">
            <v>3060084</v>
          </cell>
          <cell r="D1258" t="str">
            <v>HANGTAG DIALOGUE BABY COKLAT 15,5 X 10</v>
          </cell>
        </row>
        <row r="1259">
          <cell r="C1259">
            <v>3060085</v>
          </cell>
          <cell r="D1259" t="str">
            <v>HANGTAG DIALOGUE BABY COKLAT 15,5 X 10</v>
          </cell>
        </row>
        <row r="1260">
          <cell r="C1260">
            <v>30529553</v>
          </cell>
          <cell r="D1260" t="str">
            <v>HANGTAG ADAY DIALOGUE BABY</v>
          </cell>
        </row>
        <row r="1261">
          <cell r="C1261">
            <v>30529554</v>
          </cell>
          <cell r="D1261" t="str">
            <v>HANGTAG ADAY DIALOGUE BABY</v>
          </cell>
        </row>
        <row r="1262">
          <cell r="C1262">
            <v>308594</v>
          </cell>
          <cell r="D1262" t="str">
            <v>HANGTAG DIALOGUE BABY COKLAT 15,5 X 10 LUBANG TENGAH</v>
          </cell>
        </row>
        <row r="1263">
          <cell r="C1263">
            <v>307358</v>
          </cell>
          <cell r="D1263" t="str">
            <v>HANGTAG DIALOGUE BABY COKLAT 18 X 5,5</v>
          </cell>
        </row>
        <row r="1264">
          <cell r="C1264">
            <v>3073581</v>
          </cell>
          <cell r="D1264" t="str">
            <v>HANGTAG DIALOGUE BABY COKLAT 18 X 5,5</v>
          </cell>
        </row>
        <row r="1265">
          <cell r="C1265">
            <v>3073582</v>
          </cell>
          <cell r="D1265" t="str">
            <v>HANGTAG DIALOGUE BABY COKLAT 18 X 5,5</v>
          </cell>
        </row>
        <row r="1266">
          <cell r="C1266">
            <v>3073583</v>
          </cell>
          <cell r="D1266" t="str">
            <v>HANGTAG DIALOGUE BABY COKLAT 18 X 5,5</v>
          </cell>
        </row>
        <row r="1267">
          <cell r="C1267">
            <v>3073584</v>
          </cell>
          <cell r="D1267" t="str">
            <v>HANGTAG DIALOGUE BABY COKLAT 18 X 5,5</v>
          </cell>
        </row>
        <row r="1268">
          <cell r="C1268">
            <v>3073585</v>
          </cell>
          <cell r="D1268" t="str">
            <v>HANGTAG DIALOGUE BABY COKLAT 18 X 5,5</v>
          </cell>
        </row>
        <row r="1269">
          <cell r="C1269">
            <v>306034</v>
          </cell>
          <cell r="D1269" t="str">
            <v>HANGTAG DIALOGUE BABY COKLAT BESAR 22,5 X 11</v>
          </cell>
        </row>
        <row r="1270">
          <cell r="C1270">
            <v>3060341</v>
          </cell>
          <cell r="D1270" t="str">
            <v>HANGTAG DIALOGUE BABY COKLAT BESAR 22,5 X 11</v>
          </cell>
        </row>
        <row r="1271">
          <cell r="C1271">
            <v>3060342</v>
          </cell>
          <cell r="D1271" t="str">
            <v>HANGTAG DIALOGUE BABY COKLAT BESAR 22,5 X 11</v>
          </cell>
        </row>
        <row r="1272">
          <cell r="C1272">
            <v>3060343</v>
          </cell>
          <cell r="D1272" t="str">
            <v>HANGTAG DIALOGUE BABY COKLAT BESAR 22,5 X 11</v>
          </cell>
        </row>
        <row r="1273">
          <cell r="C1273">
            <v>3060344</v>
          </cell>
          <cell r="D1273" t="str">
            <v>HANGTAG DIALOGUE BABY COKLAT BESAR 22,5 X 11</v>
          </cell>
        </row>
        <row r="1274">
          <cell r="C1274">
            <v>3060345</v>
          </cell>
          <cell r="D1274" t="str">
            <v>HANGTAG DIALOGUE BABY COKLAT BESAR 22,5 X 11</v>
          </cell>
        </row>
        <row r="1275">
          <cell r="C1275">
            <v>3060095</v>
          </cell>
          <cell r="D1275" t="str">
            <v>HANGTAG DIALOGUE BABY COKLAT SEDANG 20 X 10</v>
          </cell>
        </row>
        <row r="1276">
          <cell r="C1276">
            <v>306009</v>
          </cell>
          <cell r="D1276" t="str">
            <v>HANGTAG DIALOGUE BABY COKLAT SEDANG 20 X 10</v>
          </cell>
        </row>
        <row r="1277">
          <cell r="C1277">
            <v>3060091</v>
          </cell>
          <cell r="D1277" t="str">
            <v>HANGTAG DIALOGUE BABY COKLAT SEDANG 20 X 10</v>
          </cell>
        </row>
        <row r="1278">
          <cell r="C1278">
            <v>3060092</v>
          </cell>
          <cell r="D1278" t="str">
            <v>HANGTAG DIALOGUE BABY COKLAT SEDANG 20 X 10</v>
          </cell>
        </row>
        <row r="1279">
          <cell r="C1279">
            <v>3060093</v>
          </cell>
          <cell r="D1279" t="str">
            <v>HANGTAG DIALOGUE BABY COKLAT SEDANG 20 X 10</v>
          </cell>
        </row>
        <row r="1280">
          <cell r="C1280">
            <v>3060094</v>
          </cell>
          <cell r="D1280" t="str">
            <v>HANGTAG DIALOGUE BABY COKLAT SEDANG 20 X 10</v>
          </cell>
        </row>
        <row r="1281">
          <cell r="C1281">
            <v>3060095</v>
          </cell>
          <cell r="D1281" t="str">
            <v>HANGTAG DIALOGUE BABY COKLAT SEDANG 20 X 10</v>
          </cell>
        </row>
        <row r="1282">
          <cell r="C1282">
            <v>309620</v>
          </cell>
          <cell r="D1282" t="str">
            <v>HANGTAG DIALOGUE BABY ROMPER WITH BUCKET</v>
          </cell>
        </row>
        <row r="1283">
          <cell r="C1283">
            <v>3096202</v>
          </cell>
          <cell r="D1283" t="str">
            <v>HANGTAG DIALOGUE BABY ROMPER WITH BUCKET</v>
          </cell>
        </row>
        <row r="1284">
          <cell r="C1284">
            <v>309621</v>
          </cell>
          <cell r="D1284" t="str">
            <v>HANGTAG DIALOGUE BABY SLEEPSUIT BEAR SERIES</v>
          </cell>
        </row>
        <row r="1285">
          <cell r="C1285">
            <v>309622</v>
          </cell>
          <cell r="D1285" t="str">
            <v>HANGTAG DIALOGUE BABY SLEEPSUIT RUFFLE</v>
          </cell>
        </row>
        <row r="1286">
          <cell r="C1286">
            <v>310241</v>
          </cell>
          <cell r="D1286" t="str">
            <v>HANGTAG DIALOGUE BABY SWADDLE &amp; HAT SET</v>
          </cell>
        </row>
        <row r="1287">
          <cell r="C1287">
            <v>310115</v>
          </cell>
          <cell r="D1287" t="str">
            <v>HANGTAG DIALOGUE BULAT</v>
          </cell>
        </row>
        <row r="1288">
          <cell r="C1288">
            <v>3101151</v>
          </cell>
          <cell r="D1288" t="str">
            <v>HANGTAG DIALOGUE BULAT</v>
          </cell>
        </row>
        <row r="1289">
          <cell r="C1289">
            <v>3101152</v>
          </cell>
          <cell r="D1289" t="str">
            <v>HANGTAG DIALOGUE BULAT</v>
          </cell>
        </row>
        <row r="1290">
          <cell r="C1290">
            <v>3101153</v>
          </cell>
          <cell r="D1290" t="str">
            <v>HANGTAG DIALOGUE BULAT</v>
          </cell>
        </row>
        <row r="1291">
          <cell r="C1291">
            <v>3101154</v>
          </cell>
          <cell r="D1291" t="str">
            <v>HANGTAG DIALOGUE BULAT</v>
          </cell>
        </row>
        <row r="1292">
          <cell r="C1292">
            <v>310241</v>
          </cell>
          <cell r="D1292" t="str">
            <v>HANGTAG DIALOGUE CALLA FLOWER SET BONNET</v>
          </cell>
        </row>
        <row r="1293">
          <cell r="C1293">
            <v>3102412</v>
          </cell>
          <cell r="D1293" t="str">
            <v>HANGTAG DIALOGUE CALLA FLOWER SET BONNET</v>
          </cell>
        </row>
        <row r="1294">
          <cell r="C1294">
            <v>309607</v>
          </cell>
          <cell r="D1294" t="str">
            <v>HANGTAG DIALOGUE CARDIGAN ANAK FUN COLOR BLOCK</v>
          </cell>
        </row>
        <row r="1295">
          <cell r="C1295">
            <v>3105102</v>
          </cell>
          <cell r="D1295" t="str">
            <v>HANGTAG DIALOGUE CELIA DRESS</v>
          </cell>
        </row>
        <row r="1296">
          <cell r="C1296">
            <v>310510</v>
          </cell>
          <cell r="D1296" t="str">
            <v>HANGTAG DIALOGUE CELLA DRESS</v>
          </cell>
        </row>
        <row r="1297">
          <cell r="C1297">
            <v>310704</v>
          </cell>
          <cell r="D1297" t="str">
            <v xml:space="preserve">HANGTAG DIALOGUE CLASSIC LONG PAJAMAS </v>
          </cell>
        </row>
        <row r="1298">
          <cell r="C1298">
            <v>310705</v>
          </cell>
          <cell r="D1298" t="str">
            <v xml:space="preserve">HANGTAG DIALOGUE CLASSIC SHORT PAJAMAS </v>
          </cell>
        </row>
        <row r="1299">
          <cell r="C1299">
            <v>30529181</v>
          </cell>
          <cell r="D1299" t="str">
            <v xml:space="preserve">HANGTAG DIALOGUE CLASSIC SHORT AND TOP PAJAMAS </v>
          </cell>
        </row>
        <row r="1300">
          <cell r="C1300">
            <v>3103232</v>
          </cell>
          <cell r="D1300" t="str">
            <v>HANGTAG DIALOGUE DALLAS ADVENTURE SET</v>
          </cell>
        </row>
        <row r="1301">
          <cell r="C1301">
            <v>304153</v>
          </cell>
          <cell r="D1301" t="str">
            <v>HANGTAG DIALOGUE HOME</v>
          </cell>
        </row>
        <row r="1302">
          <cell r="C1302">
            <v>3041531</v>
          </cell>
          <cell r="D1302" t="str">
            <v>HANGTAG DIALOGUE HOME</v>
          </cell>
        </row>
        <row r="1303">
          <cell r="C1303">
            <v>3041532</v>
          </cell>
          <cell r="D1303" t="str">
            <v>HANGTAG DIALOGUE HOME</v>
          </cell>
        </row>
        <row r="1304">
          <cell r="C1304">
            <v>3041533</v>
          </cell>
          <cell r="D1304" t="str">
            <v>HANGTAG DIALOGUE HOME</v>
          </cell>
        </row>
        <row r="1305">
          <cell r="C1305">
            <v>3041534</v>
          </cell>
          <cell r="D1305" t="str">
            <v>HANGTAG DIALOGUE HOME</v>
          </cell>
        </row>
        <row r="1306">
          <cell r="C1306">
            <v>3041535</v>
          </cell>
          <cell r="D1306" t="str">
            <v>HANGTAG DIALOGUE HOME</v>
          </cell>
        </row>
        <row r="1307">
          <cell r="C1307">
            <v>307359</v>
          </cell>
          <cell r="D1307" t="str">
            <v>HANGTAG DIALOGUE HOME OVAL</v>
          </cell>
        </row>
        <row r="1308">
          <cell r="C1308">
            <v>3073592</v>
          </cell>
          <cell r="D1308" t="str">
            <v>HANGTAG DIALOGUE HOME OVAL</v>
          </cell>
        </row>
        <row r="1309">
          <cell r="C1309">
            <v>310324</v>
          </cell>
          <cell r="D1309" t="str">
            <v>HANGTAG DIALOGUE LONDON OVERALL SET</v>
          </cell>
        </row>
        <row r="1310">
          <cell r="C1310">
            <v>3103242</v>
          </cell>
          <cell r="D1310" t="str">
            <v>HANGTAG DIALOGUE LONDON OVERALL SET</v>
          </cell>
        </row>
        <row r="1311">
          <cell r="C1311">
            <v>310242</v>
          </cell>
          <cell r="D1311" t="str">
            <v>HANGTAG DIALOGUE LUNA LINEN SKIRT</v>
          </cell>
        </row>
        <row r="1312">
          <cell r="C1312">
            <v>3102422</v>
          </cell>
          <cell r="D1312" t="str">
            <v>HANGTAG DIALOGUE LUNA LINEN SKIRT</v>
          </cell>
        </row>
        <row r="1313">
          <cell r="C1313">
            <v>310511</v>
          </cell>
          <cell r="D1313" t="str">
            <v>HANGTAG DIALOGUE MARRIE DRESS</v>
          </cell>
        </row>
        <row r="1314">
          <cell r="C1314">
            <v>3105112</v>
          </cell>
          <cell r="D1314" t="str">
            <v>HANGTAG DIALOGUE MARRIE DRESS</v>
          </cell>
        </row>
        <row r="1315">
          <cell r="C1315">
            <v>310243</v>
          </cell>
          <cell r="D1315" t="str">
            <v>HANGTAG DIALOGUE MOANA GINGHAM SKIRT</v>
          </cell>
        </row>
        <row r="1316">
          <cell r="C1316">
            <v>309748</v>
          </cell>
          <cell r="D1316" t="str">
            <v>HANGTAG DIALOGUE NARA BABY ROMPER SET TOPI</v>
          </cell>
        </row>
        <row r="1317">
          <cell r="C1317">
            <v>309623</v>
          </cell>
          <cell r="D1317" t="str">
            <v>HANGTAG DIALOGUE OLIVER BABY JUMPER SET</v>
          </cell>
        </row>
        <row r="1318">
          <cell r="D1318" t="str">
            <v>HANGTAG DIALOGUE OVERALL X MORUMOTTO</v>
          </cell>
        </row>
        <row r="1319">
          <cell r="C1319">
            <v>310244</v>
          </cell>
          <cell r="D1319" t="str">
            <v>HANGTAG DIALOGUE PLAY SET X MORUMOTTO</v>
          </cell>
        </row>
        <row r="1320">
          <cell r="C1320">
            <v>310325</v>
          </cell>
          <cell r="D1320" t="str">
            <v>HANGTAG DIALOGUE PLAYSET HAPPY FRUIT NEW COLOR</v>
          </cell>
        </row>
        <row r="1321">
          <cell r="C1321">
            <v>309749</v>
          </cell>
          <cell r="D1321" t="str">
            <v>HANGTAG DIALOGUE PLAYSET SIDO/DIALOGUE CUTE ANIMAL</v>
          </cell>
        </row>
        <row r="1322">
          <cell r="C1322">
            <v>309624</v>
          </cell>
          <cell r="D1322" t="str">
            <v>HANGTAG DIALOGUE POPPIE SET SETELAN ANAK</v>
          </cell>
        </row>
        <row r="1323">
          <cell r="C1323">
            <v>310512</v>
          </cell>
          <cell r="D1323" t="str">
            <v>HANGTAG DIALOGUE RUBY DRESS</v>
          </cell>
        </row>
        <row r="1324">
          <cell r="C1324">
            <v>309608</v>
          </cell>
          <cell r="D1324" t="str">
            <v>HANGTAG DIALOGUE SETELAN ANAK BEACH CLUB</v>
          </cell>
        </row>
        <row r="1325">
          <cell r="C1325">
            <v>309625</v>
          </cell>
          <cell r="D1325" t="str">
            <v>HANGTAG DIALOGUE SETELAN ANAK UNDER THE SEA</v>
          </cell>
        </row>
        <row r="1326">
          <cell r="C1326">
            <v>309626</v>
          </cell>
          <cell r="D1326" t="str">
            <v>HANGTAG DIALOGUE SETELAN ANAK VEST 3 IN 1</v>
          </cell>
        </row>
        <row r="1327">
          <cell r="C1327">
            <v>309627</v>
          </cell>
          <cell r="D1327" t="str">
            <v>HANGTAG DIALOGUE SKY BABY JUMPER SET</v>
          </cell>
        </row>
        <row r="1328">
          <cell r="C1328">
            <v>306001</v>
          </cell>
          <cell r="D1328" t="str">
            <v>HANGTAG DIALOGUE STK COKLAT 15 X 10</v>
          </cell>
        </row>
        <row r="1329">
          <cell r="C1329">
            <v>3060012</v>
          </cell>
          <cell r="D1329" t="str">
            <v>HANGTAG DIALOGUE STK COKLAT 15 X 10</v>
          </cell>
        </row>
        <row r="1330">
          <cell r="C1330">
            <v>3060014</v>
          </cell>
          <cell r="D1330" t="str">
            <v>HANGTAG DIALOGUE STK COKLAT 15 X 10</v>
          </cell>
        </row>
        <row r="1331">
          <cell r="C1331">
            <v>3060015</v>
          </cell>
          <cell r="D1331" t="str">
            <v>HANGTAG DIALOGUE STK COKLAT 15 X 10</v>
          </cell>
        </row>
        <row r="1332">
          <cell r="C1332">
            <v>307162</v>
          </cell>
          <cell r="D1332" t="str">
            <v>HANGTAG DIALOGUE STK COKLAT 20 X 11</v>
          </cell>
        </row>
        <row r="1333">
          <cell r="C1333">
            <v>3071623</v>
          </cell>
          <cell r="D1333" t="str">
            <v>HANGTAG DIALOGUE STK COKLAT 20 X 11</v>
          </cell>
        </row>
        <row r="1334">
          <cell r="C1334">
            <v>3071624</v>
          </cell>
          <cell r="D1334" t="str">
            <v>HANGTAG DIALOGUE STK COKLAT 20 X 11</v>
          </cell>
        </row>
        <row r="1335">
          <cell r="C1335">
            <v>3071625</v>
          </cell>
          <cell r="D1335" t="str">
            <v>HANGTAG DIALOGUE STK COKLAT 20 X 11</v>
          </cell>
        </row>
        <row r="1336">
          <cell r="C1336">
            <v>309628</v>
          </cell>
          <cell r="D1336" t="str">
            <v>HANGTAG DIALOGUE SUMMER BABY ROMPER HOOD</v>
          </cell>
        </row>
        <row r="1337">
          <cell r="C1337">
            <v>3103262</v>
          </cell>
          <cell r="D1337" t="str">
            <v>HANGTAG DIALOGUE THEO FLAP POCKET SET</v>
          </cell>
        </row>
        <row r="1338">
          <cell r="C1338">
            <v>310326</v>
          </cell>
          <cell r="D1338" t="str">
            <v>HANGTAG DIALOGUE THEO FLAP POCKET SET</v>
          </cell>
        </row>
        <row r="1339">
          <cell r="C1339">
            <v>310327</v>
          </cell>
          <cell r="D1339" t="str">
            <v>HANGTAG DIALOGUE TIMOTHEE LINEN SET</v>
          </cell>
        </row>
        <row r="1340">
          <cell r="C1340">
            <v>3103272</v>
          </cell>
          <cell r="D1340" t="str">
            <v>HANGTAG DIALOGUE TIMOTHEE LINEN SET</v>
          </cell>
        </row>
        <row r="1341">
          <cell r="C1341">
            <v>309629</v>
          </cell>
          <cell r="D1341" t="str">
            <v>HANGTAG DIALOGUE VACATION LINEN SET</v>
          </cell>
        </row>
        <row r="1342">
          <cell r="C1342">
            <v>309630</v>
          </cell>
          <cell r="D1342" t="str">
            <v>HANGTAG DIALOGUE YUF BAJU KOKO SET</v>
          </cell>
        </row>
        <row r="1343">
          <cell r="C1343">
            <v>310720</v>
          </cell>
          <cell r="D1343" t="str">
            <v>HANGTAG DIBBIES CLUP</v>
          </cell>
        </row>
        <row r="1344">
          <cell r="D1344" t="str">
            <v>HANGTAG DIBBIES CLUP</v>
          </cell>
        </row>
        <row r="1345">
          <cell r="C1345">
            <v>309747</v>
          </cell>
          <cell r="D1345" t="str">
            <v>HANGTAG DILAOGUE HAANA RIBBON COLLAR DRESS</v>
          </cell>
        </row>
        <row r="1346">
          <cell r="C1346">
            <v>309316</v>
          </cell>
          <cell r="D1346" t="str">
            <v>HANGTAG EMIR KOKKO PECI SET ANAK</v>
          </cell>
        </row>
        <row r="1347">
          <cell r="C1347">
            <v>309750</v>
          </cell>
          <cell r="D1347" t="str">
            <v>HANGTAG EMMA DRESS BABY GIFTSET</v>
          </cell>
        </row>
        <row r="1348">
          <cell r="C1348">
            <v>309530</v>
          </cell>
          <cell r="D1348" t="str">
            <v>HANGTAG EMRAN KOKO SET PACI ANAK</v>
          </cell>
        </row>
        <row r="1349">
          <cell r="C1349">
            <v>306026</v>
          </cell>
          <cell r="D1349" t="str">
            <v>HANGTAG EYEMASK  OMILAND</v>
          </cell>
        </row>
        <row r="1350">
          <cell r="D1350" t="str">
            <v>HANGTAG EYEMASK 001-007</v>
          </cell>
        </row>
        <row r="1351">
          <cell r="C1351">
            <v>308391</v>
          </cell>
          <cell r="D1351" t="str">
            <v>HANGTAG EYEMASK ANIMAL SERIES OMILAND</v>
          </cell>
        </row>
        <row r="1352">
          <cell r="C1352">
            <v>3083915</v>
          </cell>
          <cell r="D1352" t="str">
            <v>HANGTAG EYEMASK ANIMAL SERIES OMILAND</v>
          </cell>
        </row>
        <row r="1353">
          <cell r="C1353">
            <v>3103042</v>
          </cell>
          <cell r="D1353" t="str">
            <v>HANGTAG OMILAND 8 X 10 (OGE 0010-0016)</v>
          </cell>
        </row>
        <row r="1354">
          <cell r="C1354">
            <v>3103043</v>
          </cell>
          <cell r="D1354" t="str">
            <v>HANGTAG OMILAND 8 X 10 (OGE 0010-0016)</v>
          </cell>
        </row>
        <row r="1355">
          <cell r="C1355">
            <v>3103045</v>
          </cell>
          <cell r="D1355" t="str">
            <v>HANGTAG OMILAND 8 X 10 (OGE 0010-0016)</v>
          </cell>
        </row>
        <row r="1356">
          <cell r="C1356">
            <v>309103</v>
          </cell>
          <cell r="D1356" t="str">
            <v>HANGTAG EYEMASK DESIGN LAMA</v>
          </cell>
        </row>
        <row r="1357">
          <cell r="C1357">
            <v>309575</v>
          </cell>
          <cell r="D1357" t="str">
            <v>HANGTAG EYEMASK OGE 0008,09 FOX AND OTTER SERIES</v>
          </cell>
        </row>
        <row r="1358">
          <cell r="C1358">
            <v>309532</v>
          </cell>
          <cell r="D1358" t="str">
            <v>HANGTAG EYEMASK OGE 001-007</v>
          </cell>
        </row>
        <row r="1359">
          <cell r="C1359">
            <v>3060263</v>
          </cell>
          <cell r="D1359" t="str">
            <v>HANGTAG EYEMASK OMILAND OTE1045</v>
          </cell>
        </row>
        <row r="1360">
          <cell r="C1360">
            <v>3060264</v>
          </cell>
          <cell r="D1360" t="str">
            <v>HANGTAG EYEMASK OMILAND OTE1045</v>
          </cell>
        </row>
        <row r="1361">
          <cell r="C1361">
            <v>3060265</v>
          </cell>
          <cell r="D1361" t="str">
            <v>HANGTAG EYEMASK OMILAND OTE1045</v>
          </cell>
        </row>
        <row r="1362">
          <cell r="C1362">
            <v>3060262</v>
          </cell>
          <cell r="D1362" t="str">
            <v>HANGTAG EYEMASK OMILAND OTE1045</v>
          </cell>
        </row>
        <row r="1363">
          <cell r="C1363">
            <v>3060261</v>
          </cell>
          <cell r="D1363" t="str">
            <v>HANGTAG EYEMASK OMILAND OTE1045</v>
          </cell>
        </row>
        <row r="1364">
          <cell r="C1364">
            <v>30522425</v>
          </cell>
          <cell r="D1364" t="str">
            <v>HANGTAG EYEMASK KARAKTER BIG BEE</v>
          </cell>
        </row>
        <row r="1365">
          <cell r="C1365">
            <v>309317</v>
          </cell>
          <cell r="D1365" t="str">
            <v>HANGTAG FAZRIN KAFTAN SET TURBAN ANAK</v>
          </cell>
        </row>
        <row r="1366">
          <cell r="C1366">
            <v>309314</v>
          </cell>
          <cell r="D1366" t="str">
            <v>HANGTAG GHAZA KOKKO PECI SET BAYI</v>
          </cell>
        </row>
        <row r="1367">
          <cell r="C1367">
            <v>309531</v>
          </cell>
          <cell r="D1367" t="str">
            <v>HANGTAG HAWA GAMIS SET HIJAB ANAK</v>
          </cell>
        </row>
        <row r="1368">
          <cell r="C1368">
            <v>3097512</v>
          </cell>
          <cell r="D1368" t="str">
            <v>HANGTAG JIMMY ROMPER TUXEDO BABY GIFTSET</v>
          </cell>
        </row>
        <row r="1369">
          <cell r="C1369">
            <v>309751</v>
          </cell>
          <cell r="D1369" t="str">
            <v>HANGTAG JIMMY ROMPER TUXEDO BABY GIFTSET</v>
          </cell>
        </row>
        <row r="1370">
          <cell r="C1370">
            <v>3060111</v>
          </cell>
          <cell r="D1370" t="str">
            <v>HANGTAG KAMOCHIE BESAR 22,5 X 10</v>
          </cell>
        </row>
        <row r="1371">
          <cell r="C1371">
            <v>3060112</v>
          </cell>
          <cell r="D1371" t="str">
            <v>HANGTAG KAMOCHIE BESAR 22,5 X 10</v>
          </cell>
        </row>
        <row r="1372">
          <cell r="C1372">
            <v>306011</v>
          </cell>
          <cell r="D1372" t="str">
            <v>HANGTAG KAMOCHIE BESAR 22,5 X 10</v>
          </cell>
        </row>
        <row r="1373">
          <cell r="C1373">
            <v>307647</v>
          </cell>
          <cell r="D1373" t="str">
            <v>HANGTAG KAMOCHIE KECIL</v>
          </cell>
        </row>
        <row r="1374">
          <cell r="D1374" t="str">
            <v>HANGTAG KAMOCHIE KECIL</v>
          </cell>
        </row>
        <row r="1375">
          <cell r="C1375">
            <v>3071472</v>
          </cell>
          <cell r="D1375" t="str">
            <v>HANGTAG KOJONG BINTANG</v>
          </cell>
        </row>
        <row r="1376">
          <cell r="C1376">
            <v>3071471</v>
          </cell>
          <cell r="D1376" t="str">
            <v>HANGTAG KOJONG BINTANG</v>
          </cell>
        </row>
        <row r="1377">
          <cell r="C1377">
            <v>3091921</v>
          </cell>
          <cell r="D1377" t="str">
            <v>ETIKET BINTANG</v>
          </cell>
        </row>
        <row r="1378">
          <cell r="C1378">
            <v>307913</v>
          </cell>
          <cell r="D1378" t="str">
            <v xml:space="preserve"> HANGTAG BINTANG</v>
          </cell>
        </row>
        <row r="1379">
          <cell r="C1379">
            <v>3084004</v>
          </cell>
          <cell r="D1379" t="str">
            <v>HANGTAG OMILAND UKURAN 11,1 X 11,1 CM</v>
          </cell>
        </row>
        <row r="1380">
          <cell r="C1380">
            <v>308949</v>
          </cell>
          <cell r="D1380" t="str">
            <v>HANGTAG KOJONG TARIK 11,1 X 11,1 CM</v>
          </cell>
        </row>
        <row r="1381">
          <cell r="C1381">
            <v>30521772</v>
          </cell>
          <cell r="D1381" t="str">
            <v>HANGTAG LEBARAN ZAHWA GAMIS</v>
          </cell>
        </row>
        <row r="1382">
          <cell r="C1382">
            <v>30521803</v>
          </cell>
          <cell r="D1382" t="str">
            <v>HANGTAG LEBARAN ZAYN KOKO</v>
          </cell>
        </row>
        <row r="1383">
          <cell r="C1383">
            <v>30521783</v>
          </cell>
          <cell r="D1383" t="str">
            <v>HANGTAG LEBARAN ZAYNA GAMIS</v>
          </cell>
        </row>
        <row r="1384">
          <cell r="C1384">
            <v>30521792</v>
          </cell>
          <cell r="D1384" t="str">
            <v>HANGTAG LEBARANZAIDAN KOKO</v>
          </cell>
        </row>
        <row r="1385">
          <cell r="C1385">
            <v>310481</v>
          </cell>
          <cell r="D1385" t="str">
            <v>HANGTAG LITTLE FRIENDS MOTORIK</v>
          </cell>
        </row>
        <row r="1386">
          <cell r="C1386">
            <v>310480</v>
          </cell>
          <cell r="D1386" t="str">
            <v>HANGTAG LITTLE FRIENDS PENDENGARAN</v>
          </cell>
        </row>
        <row r="1387">
          <cell r="C1387">
            <v>309544</v>
          </cell>
          <cell r="D1387" t="str">
            <v>HANGTAG MMB 3023 BANTAL PEANG BABY ZOO</v>
          </cell>
        </row>
        <row r="1388">
          <cell r="C1388">
            <v>307352</v>
          </cell>
          <cell r="D1388" t="str">
            <v>HANGTAG MORUMOTTO UK 17</v>
          </cell>
        </row>
        <row r="1389">
          <cell r="C1389">
            <v>309354</v>
          </cell>
          <cell r="D1389" t="str">
            <v>HANGTAG NADIM KOKO SET PECI ANAK</v>
          </cell>
        </row>
        <row r="1390">
          <cell r="C1390">
            <v>309472</v>
          </cell>
          <cell r="D1390" t="str">
            <v>HANGTAG NAURA DRESS BABY GIFSET</v>
          </cell>
        </row>
        <row r="1391">
          <cell r="C1391">
            <v>309473</v>
          </cell>
          <cell r="D1391" t="str">
            <v>HANGTAG NOAH JUMPER BABY GIFSET</v>
          </cell>
        </row>
        <row r="1392">
          <cell r="C1392">
            <v>3094731</v>
          </cell>
          <cell r="D1392" t="str">
            <v>HANGTAG NOAH JUMPER BABY GIFSET</v>
          </cell>
        </row>
        <row r="1393">
          <cell r="C1393">
            <v>3094732</v>
          </cell>
          <cell r="D1393" t="str">
            <v>HANGTAG NOAH JUMPER BABY GIFSET</v>
          </cell>
        </row>
        <row r="1394">
          <cell r="C1394">
            <v>306002</v>
          </cell>
          <cell r="D1394" t="str">
            <v>HANGTAG OMILAND 12 X 15 CM</v>
          </cell>
        </row>
        <row r="1395">
          <cell r="C1395">
            <v>307130</v>
          </cell>
          <cell r="D1395" t="str">
            <v>HANGTAG OMILAND 12 X 25 CM PUTIH</v>
          </cell>
        </row>
        <row r="1396">
          <cell r="C1396">
            <v>306013</v>
          </cell>
          <cell r="D1396" t="str">
            <v>HANGTAG OMILAND 12 X 28 CM</v>
          </cell>
        </row>
        <row r="1397">
          <cell r="C1397">
            <v>3060131</v>
          </cell>
          <cell r="D1397" t="str">
            <v>HANGTAG OMILAND 12 X 28 CM</v>
          </cell>
        </row>
        <row r="1398">
          <cell r="D1398" t="str">
            <v>HANGTAG OMILAND 12 X 30 CM</v>
          </cell>
        </row>
        <row r="1399">
          <cell r="C1399">
            <v>310579</v>
          </cell>
          <cell r="D1399" t="str">
            <v>HANGTAG OMILAND 8 X 15 KGH</v>
          </cell>
        </row>
        <row r="1400">
          <cell r="C1400">
            <v>3105791</v>
          </cell>
          <cell r="D1400" t="str">
            <v>HANGTAG OMILAND 8 X 15 KGH</v>
          </cell>
        </row>
        <row r="1401">
          <cell r="C1401">
            <v>3105792</v>
          </cell>
          <cell r="D1401" t="str">
            <v>HANGTAG OMILAND 8 X 15 KGH</v>
          </cell>
        </row>
        <row r="1402">
          <cell r="C1402">
            <v>31057915</v>
          </cell>
          <cell r="D1402" t="str">
            <v>HANGTAG OMILAND 8 X 15 KGH</v>
          </cell>
        </row>
        <row r="1403">
          <cell r="C1403">
            <v>307148</v>
          </cell>
          <cell r="D1403" t="str">
            <v>HANGTAG OMILAND UKURAN  12 X 20 CM PUTIH</v>
          </cell>
        </row>
        <row r="1404">
          <cell r="C1404">
            <v>3071481</v>
          </cell>
          <cell r="D1404" t="str">
            <v>HANGTAG OMILAND UKURAN  12 X 20 CM PUTIH</v>
          </cell>
        </row>
        <row r="1405">
          <cell r="C1405">
            <v>3071482</v>
          </cell>
          <cell r="D1405" t="str">
            <v>HANGTAG OMILAND UKURAN  12 X 20 CM PUTIH</v>
          </cell>
        </row>
        <row r="1406">
          <cell r="C1406">
            <v>3071483</v>
          </cell>
          <cell r="D1406" t="str">
            <v>HANGTAG OMILAND UKURAN  12 X 20 CM PUTIH</v>
          </cell>
        </row>
        <row r="1407">
          <cell r="C1407">
            <v>3071484</v>
          </cell>
          <cell r="D1407" t="str">
            <v>HANGTAG OMILAND UKURAN  12 X 20 CM PUTIH</v>
          </cell>
        </row>
        <row r="1408">
          <cell r="C1408">
            <v>3071485</v>
          </cell>
          <cell r="D1408" t="str">
            <v>HANGTAG OMILAND UKURAN  12 X 20 CM PUTIH</v>
          </cell>
        </row>
        <row r="1409">
          <cell r="C1409">
            <v>308400</v>
          </cell>
          <cell r="D1409" t="str">
            <v>HANGTAG OMILAND UKURAN 11 X 11</v>
          </cell>
        </row>
        <row r="1410">
          <cell r="C1410">
            <v>3084002</v>
          </cell>
          <cell r="D1410" t="str">
            <v>HANGTAG OMILAND UKURAN 11 X 11</v>
          </cell>
        </row>
        <row r="1411">
          <cell r="C1411">
            <v>3084003</v>
          </cell>
          <cell r="D1411" t="str">
            <v>HANGTAG OMILAND UKURAN 11 X 11</v>
          </cell>
        </row>
        <row r="1412">
          <cell r="C1412">
            <v>3084004</v>
          </cell>
          <cell r="D1412" t="str">
            <v>HANGTAG OMILAND UKURAN 11 X 11</v>
          </cell>
        </row>
        <row r="1413">
          <cell r="C1413">
            <v>3084005</v>
          </cell>
          <cell r="D1413" t="str">
            <v>HANGTAG OMILAND UKURAN 11 X 11</v>
          </cell>
        </row>
        <row r="1414">
          <cell r="C1414">
            <v>309524</v>
          </cell>
          <cell r="D1414" t="str">
            <v>HANGTAG RAINBOW DRESS</v>
          </cell>
        </row>
        <row r="1415">
          <cell r="C1415">
            <v>309474</v>
          </cell>
          <cell r="D1415" t="str">
            <v>HANGTAG TOBY JUMPER BABY GIFSET</v>
          </cell>
        </row>
        <row r="1416">
          <cell r="C1416">
            <v>3094741</v>
          </cell>
          <cell r="D1416" t="str">
            <v>HANGTAG TOBY JUMPER BABY GIFSET</v>
          </cell>
        </row>
        <row r="1417">
          <cell r="C1417">
            <v>3094742</v>
          </cell>
          <cell r="D1417" t="str">
            <v>HANGTAG TOBY JUMPER BABY GIFSET</v>
          </cell>
        </row>
        <row r="1418">
          <cell r="C1418">
            <v>306020</v>
          </cell>
          <cell r="D1418" t="str">
            <v>HANGTAG UBUR UBUR PUTIH</v>
          </cell>
        </row>
        <row r="1419">
          <cell r="C1419">
            <v>3060203</v>
          </cell>
          <cell r="D1419" t="str">
            <v>HANGTAG UBUR UBUR PUTIH</v>
          </cell>
        </row>
        <row r="1420">
          <cell r="C1420">
            <v>3060201</v>
          </cell>
          <cell r="D1420" t="str">
            <v>HANGTAG UBUR UBUR PUTIH</v>
          </cell>
        </row>
        <row r="1421">
          <cell r="C1421">
            <v>309295</v>
          </cell>
          <cell r="D1421" t="str">
            <v>HANGTAG WRISH AND ANKLE KLEPON</v>
          </cell>
        </row>
        <row r="1422">
          <cell r="C1422">
            <v>309673</v>
          </cell>
          <cell r="D1422" t="str">
            <v>HANGTAG WRISH AND ANKLE LFW1150, LFW1160, LFW1170, LFW1180</v>
          </cell>
        </row>
        <row r="1423">
          <cell r="C1423">
            <v>309269</v>
          </cell>
          <cell r="D1423" t="str">
            <v>HANGTAG WRISH AND ANKLE STARFISH</v>
          </cell>
        </row>
        <row r="1424">
          <cell r="C1424">
            <v>309923</v>
          </cell>
          <cell r="D1424" t="str">
            <v>HANGTAG WRISH ANKLE RABBIT ELEPHANT SHEEP COW</v>
          </cell>
        </row>
        <row r="1425">
          <cell r="C1425">
            <v>30521125</v>
          </cell>
          <cell r="D1425" t="str">
            <v>HANGTAG WRIST ANKLE RABBIT ELEPHANT SHEEP COW</v>
          </cell>
        </row>
        <row r="1426">
          <cell r="C1426">
            <v>309315</v>
          </cell>
          <cell r="D1426" t="str">
            <v>HANGTAG YARA KAFTAN SET BAYI</v>
          </cell>
        </row>
        <row r="1427">
          <cell r="C1427">
            <v>310613</v>
          </cell>
          <cell r="D1427" t="str">
            <v>HIPSEAT KARAKTER THINK BABY TBG005,6,7,8,9 DIGITAL</v>
          </cell>
        </row>
        <row r="1428">
          <cell r="C1428">
            <v>3106131</v>
          </cell>
          <cell r="D1428" t="str">
            <v>HIPSEAT KARAKTER THINK BABY TBG005,6,7,8,9 DIGITAL</v>
          </cell>
        </row>
        <row r="1429">
          <cell r="C1429">
            <v>3106132</v>
          </cell>
          <cell r="D1429" t="str">
            <v>HIPSEAT KARAKTER THINK BABY TBG005,6,7,8,9 DIGITAL</v>
          </cell>
        </row>
        <row r="1430">
          <cell r="C1430">
            <v>3106133</v>
          </cell>
          <cell r="D1430" t="str">
            <v>HIPSEAT KARAKTER THINK BABY TBG005,6,7,8,9 DIGITAL</v>
          </cell>
        </row>
        <row r="1431">
          <cell r="C1431">
            <v>3106134</v>
          </cell>
          <cell r="D1431" t="str">
            <v>HIPSEAT KARAKTER THINK BABY TBG005,6,7,8,9 DIGITAL</v>
          </cell>
        </row>
        <row r="1432">
          <cell r="C1432">
            <v>309338</v>
          </cell>
          <cell r="D1432" t="str">
            <v xml:space="preserve">KARTU HASIL CUTTING 4 PLY CV. KKN </v>
          </cell>
        </row>
        <row r="1433">
          <cell r="D1433" t="str">
            <v xml:space="preserve">KARTU HASIL CUTTING 4 PLY CV. KKN </v>
          </cell>
        </row>
        <row r="1434">
          <cell r="C1434">
            <v>307765</v>
          </cell>
          <cell r="D1434" t="str">
            <v>KARTU HASIL CUTTING TIRAI</v>
          </cell>
        </row>
        <row r="1435">
          <cell r="C1435">
            <v>308703</v>
          </cell>
          <cell r="D1435" t="str">
            <v>KARTU HASIL PRODUKSI PER MESIN</v>
          </cell>
        </row>
        <row r="1436">
          <cell r="C1436">
            <v>309795</v>
          </cell>
          <cell r="D1436" t="str">
            <v>KARTU INSPECT BAHAN BAKU AAG</v>
          </cell>
        </row>
        <row r="1437">
          <cell r="C1437">
            <v>3052740</v>
          </cell>
          <cell r="D1437" t="str">
            <v>FORM INSPECT KAIN TEGAR</v>
          </cell>
        </row>
        <row r="1438">
          <cell r="C1438">
            <v>309124</v>
          </cell>
          <cell r="D1438" t="str">
            <v>KARTU INSPECT BAHAN BAKU IMMANUEL</v>
          </cell>
        </row>
        <row r="1439">
          <cell r="C1439">
            <v>307271</v>
          </cell>
          <cell r="D1439" t="str">
            <v>KARTU KAIN HARMONI</v>
          </cell>
        </row>
        <row r="1440">
          <cell r="C1440">
            <v>30782611</v>
          </cell>
          <cell r="D1440" t="str">
            <v>KARTU MAKLOON PUTIH BLN 1 RIM ISI 3.000 BLN</v>
          </cell>
        </row>
        <row r="1441">
          <cell r="C1441">
            <v>3078261</v>
          </cell>
          <cell r="D1441" t="str">
            <v>KARTU MAKLOON PUTIH BLN 1 RIM ISI 3.000 BLN</v>
          </cell>
        </row>
        <row r="1442">
          <cell r="C1442">
            <v>310262</v>
          </cell>
          <cell r="D1442" t="str">
            <v>KARTU MAKLOON PUTIH BLN 1 RIM ISI 3.000 BLN</v>
          </cell>
        </row>
        <row r="1443">
          <cell r="C1443">
            <v>304040309195</v>
          </cell>
          <cell r="D1443" t="str">
            <v>KARTU NAMA</v>
          </cell>
        </row>
        <row r="1444">
          <cell r="C1444">
            <v>310442</v>
          </cell>
          <cell r="D1444" t="str">
            <v>KARTU PERINTAH  CUTTING 4 PLY CV. KKN</v>
          </cell>
        </row>
        <row r="1445">
          <cell r="C1445">
            <v>310182</v>
          </cell>
          <cell r="D1445" t="str">
            <v>KARTU PUTIH MAKLON DUTA 1 RIM ISI 3,000</v>
          </cell>
        </row>
        <row r="1446">
          <cell r="C1446">
            <v>3101821</v>
          </cell>
          <cell r="D1446" t="str">
            <v>KARTU PUTIH MAKLOON DUTA ISI 3,000</v>
          </cell>
        </row>
        <row r="1447">
          <cell r="C1447">
            <v>31018211</v>
          </cell>
          <cell r="D1447" t="str">
            <v>KARTU PUTIH MAKLOON CIA</v>
          </cell>
        </row>
        <row r="1448">
          <cell r="C1448">
            <v>30521361</v>
          </cell>
          <cell r="D1448" t="str">
            <v>KARTU QC CEK DUTA</v>
          </cell>
        </row>
        <row r="1449">
          <cell r="C1449">
            <v>304040309195</v>
          </cell>
          <cell r="D1449" t="str">
            <v>KASUR ANIMAL KELINCI+KOJONG</v>
          </cell>
        </row>
        <row r="1450">
          <cell r="C1450">
            <v>304040309195</v>
          </cell>
          <cell r="D1450" t="str">
            <v>KASUR BAYI KOLAM CHEVRON SERIES + KOJONG BORDIR BIRU</v>
          </cell>
        </row>
        <row r="1451">
          <cell r="C1451">
            <v>304040309195</v>
          </cell>
          <cell r="D1451" t="str">
            <v>KASUR BAYI KOLAM CLASSIC SERIES NAVY</v>
          </cell>
        </row>
        <row r="1452">
          <cell r="C1452">
            <v>304040309195</v>
          </cell>
          <cell r="D1452" t="str">
            <v>KASUR BAYI KOLAM OVAL ZEBRA SERIES</v>
          </cell>
        </row>
        <row r="1453">
          <cell r="C1453">
            <v>304040309195</v>
          </cell>
          <cell r="D1453" t="str">
            <v>KASUR BAYI LIPAT CLASSIC SERIES NAVY</v>
          </cell>
        </row>
        <row r="1454">
          <cell r="C1454">
            <v>304040309195</v>
          </cell>
          <cell r="D1454" t="str">
            <v>KASUR BAYI LIPAT OVAL BOHO HIPPO SERIES</v>
          </cell>
        </row>
        <row r="1455">
          <cell r="C1455">
            <v>304040309195</v>
          </cell>
          <cell r="D1455" t="str">
            <v>KASUR BAYI LIPAT OVAL NEW CLASSIC SERIES RED</v>
          </cell>
        </row>
        <row r="1456">
          <cell r="C1456">
            <v>304040309195</v>
          </cell>
          <cell r="D1456" t="str">
            <v>KASUR BUMPER FOREST SERIES KELAMBU BORDIR BIRU</v>
          </cell>
        </row>
        <row r="1457">
          <cell r="C1457">
            <v>304040309195</v>
          </cell>
          <cell r="D1457" t="str">
            <v>KASUR BUSA + KELAMBU SPOTTED SERIES BIRU</v>
          </cell>
        </row>
        <row r="1458">
          <cell r="C1458">
            <v>304040309195</v>
          </cell>
          <cell r="D1458" t="str">
            <v>KASUR DAKRON + KELAMBU SPOTTED SERIES BIRU</v>
          </cell>
        </row>
        <row r="1459">
          <cell r="C1459">
            <v>304040309195</v>
          </cell>
          <cell r="D1459" t="str">
            <v>KASUR KOLAM + KELAMBU LIGHT STRIPE SERIES BIRU</v>
          </cell>
        </row>
        <row r="1460">
          <cell r="C1460">
            <v>304040309195</v>
          </cell>
          <cell r="D1460" t="str">
            <v>KASUR KOLAM KELAMBU BORDIR</v>
          </cell>
        </row>
        <row r="1461">
          <cell r="C1461">
            <v>304040309195</v>
          </cell>
          <cell r="D1461" t="str">
            <v>KASUR KOLAM SERUT + KELAMBU MONO POLKA SERIES BIRU</v>
          </cell>
        </row>
        <row r="1462">
          <cell r="C1462">
            <v>304040309195</v>
          </cell>
          <cell r="D1462" t="str">
            <v>KASUR KOLAM SERUT POLCADOT SERIES PRINT BIRU</v>
          </cell>
        </row>
        <row r="1463">
          <cell r="C1463">
            <v>304040309195</v>
          </cell>
          <cell r="D1463" t="str">
            <v>KASUR LIPAT + KELAMBU KOJONG FOREST SERIES (LC)</v>
          </cell>
        </row>
        <row r="1464">
          <cell r="C1464">
            <v>304040309195</v>
          </cell>
          <cell r="D1464" t="str">
            <v>KASUR LIPAT + KELAMBU LIGHT STRIPE SERIES BIRU</v>
          </cell>
        </row>
        <row r="1465">
          <cell r="C1465">
            <v>304040309195</v>
          </cell>
          <cell r="D1465" t="str">
            <v>KASUR LIPAT KELAMBU BORDIR</v>
          </cell>
        </row>
        <row r="1466">
          <cell r="C1466">
            <v>304040309195</v>
          </cell>
          <cell r="D1466" t="str">
            <v>KASUR LIPAT OVAL BUMPER + KELAMBU MONO POLKA SERIES BIRU</v>
          </cell>
        </row>
        <row r="1467">
          <cell r="D1467" t="str">
            <v>KELAMBU AYUNAN JALA COTTON STRIPE SERIES 2</v>
          </cell>
        </row>
        <row r="1468">
          <cell r="D1468" t="str">
            <v>KOJONG BAYI OMILAND MOTIF BERUANG BULANG BORDIR</v>
          </cell>
        </row>
        <row r="1469">
          <cell r="D1469" t="str">
            <v>KOJONG BAYI OMILAND MOTIF PAUS IBU DAN ANAK BORDIR</v>
          </cell>
        </row>
        <row r="1470">
          <cell r="C1470">
            <v>308762</v>
          </cell>
          <cell r="D1470" t="str">
            <v>TANDA TERIMA UANG DPP 2 PLY</v>
          </cell>
        </row>
        <row r="1471">
          <cell r="C1471">
            <v>309308</v>
          </cell>
          <cell r="D1471" t="str">
            <v>FORMULIR PERMINTAAN PENGELUARAN UANG DPP 2 PLY</v>
          </cell>
        </row>
        <row r="1472">
          <cell r="C1472">
            <v>309730</v>
          </cell>
          <cell r="D1472" t="str">
            <v>KONTRA BON DPP</v>
          </cell>
        </row>
        <row r="1473">
          <cell r="C1473">
            <v>309514</v>
          </cell>
          <cell r="D1473" t="str">
            <v>KTD0002 KELAMBU TENDA SINGLE SNOBBY</v>
          </cell>
        </row>
        <row r="1474">
          <cell r="C1474">
            <v>3102961</v>
          </cell>
          <cell r="D1474" t="str">
            <v>LOVER LOVER LDH000700</v>
          </cell>
        </row>
        <row r="1475">
          <cell r="C1475">
            <v>3102962</v>
          </cell>
          <cell r="D1475" t="str">
            <v>LOVER LOVER LDH000700</v>
          </cell>
        </row>
        <row r="1476">
          <cell r="C1476">
            <v>3102963</v>
          </cell>
          <cell r="D1476" t="str">
            <v>LOVER LOVER LDH000700</v>
          </cell>
        </row>
        <row r="1477">
          <cell r="C1477">
            <v>310296</v>
          </cell>
          <cell r="D1477" t="str">
            <v>LOVER LOVER LDH000700</v>
          </cell>
        </row>
        <row r="1478">
          <cell r="C1478">
            <v>310297</v>
          </cell>
          <cell r="D1478" t="str">
            <v>LOVER LOVER LDH001500</v>
          </cell>
        </row>
        <row r="1479">
          <cell r="C1479">
            <v>3102971</v>
          </cell>
          <cell r="D1479" t="str">
            <v>LOVER LOVER LDH001500</v>
          </cell>
        </row>
        <row r="1480">
          <cell r="C1480">
            <v>3102972</v>
          </cell>
          <cell r="D1480" t="str">
            <v>LOVER LOVER LDH001500</v>
          </cell>
        </row>
        <row r="1481">
          <cell r="C1481">
            <v>3102973</v>
          </cell>
          <cell r="D1481" t="str">
            <v>LOVER LOVER LDH001500</v>
          </cell>
        </row>
        <row r="1482">
          <cell r="C1482">
            <v>310298</v>
          </cell>
          <cell r="D1482" t="str">
            <v>LOVER TAPLAK TDH 0006</v>
          </cell>
        </row>
        <row r="1483">
          <cell r="C1483">
            <v>3102981</v>
          </cell>
          <cell r="D1483" t="str">
            <v>LOVER TAPLAK TDH 000600</v>
          </cell>
        </row>
        <row r="1484">
          <cell r="C1484">
            <v>3102982</v>
          </cell>
          <cell r="D1484" t="str">
            <v>LOVER TAPLAK TDH 000600</v>
          </cell>
        </row>
        <row r="1485">
          <cell r="C1485">
            <v>304040309195</v>
          </cell>
          <cell r="D1485" t="str">
            <v>MANUAL BOOK BUSY BOOK PLANET</v>
          </cell>
        </row>
        <row r="1486">
          <cell r="C1486">
            <v>304040309195</v>
          </cell>
          <cell r="D1486" t="str">
            <v>MASKER ANAK ISI 5 PCS</v>
          </cell>
        </row>
        <row r="1487">
          <cell r="D1487" t="str">
            <v>MASKER DEWASA UKURAN M ISI 5 PCS</v>
          </cell>
        </row>
        <row r="1488">
          <cell r="D1488" t="str">
            <v>MATRAS SET + DOUBLE BANTAL GULING PRINT</v>
          </cell>
        </row>
        <row r="1489">
          <cell r="C1489" t="str">
            <v>307143,</v>
          </cell>
          <cell r="D1489" t="str">
            <v>MIKA BABY GIFSET SILVER SEDANG</v>
          </cell>
        </row>
        <row r="1490">
          <cell r="C1490" t="str">
            <v>304140,</v>
          </cell>
          <cell r="D1490" t="str">
            <v>MIKA BABY GIFTSET COKLAT BESAR</v>
          </cell>
        </row>
        <row r="1491">
          <cell r="C1491" t="str">
            <v>3096392,</v>
          </cell>
          <cell r="D1491" t="str">
            <v>MIKA GIFSET LITTLE NOSSY MOTIF KAYU</v>
          </cell>
        </row>
        <row r="1492">
          <cell r="C1492" t="str">
            <v>3096393,</v>
          </cell>
          <cell r="D1492" t="str">
            <v>MIKA GIFSET LITTLE NAOSSY MOTIF KAYU</v>
          </cell>
        </row>
        <row r="1493">
          <cell r="C1493" t="str">
            <v>3096394,</v>
          </cell>
          <cell r="D1493" t="str">
            <v>MIKA GIFSET LITTLE NOSSY MOTIF KAYU</v>
          </cell>
        </row>
        <row r="1494">
          <cell r="C1494" t="str">
            <v>309640,</v>
          </cell>
          <cell r="D1494" t="str">
            <v>MIKA GIFSET LITTLE NOSSY MOTIF KAYU</v>
          </cell>
        </row>
        <row r="1495">
          <cell r="C1495" t="str">
            <v>3096403,</v>
          </cell>
          <cell r="D1495" t="str">
            <v>MIKA GIFSET LITTLE NOSSY MOTIF KAYU</v>
          </cell>
        </row>
        <row r="1496">
          <cell r="C1496" t="str">
            <v>310001,</v>
          </cell>
          <cell r="D1496" t="str">
            <v>MIKA GIFTSET BABY DIALOGUE COKLAT BESAR</v>
          </cell>
        </row>
        <row r="1497">
          <cell r="C1497" t="str">
            <v>308167,</v>
          </cell>
          <cell r="D1497" t="str">
            <v>MIKA GIFTSET BABY DIALOGUE COKLAT KECIL</v>
          </cell>
        </row>
        <row r="1498">
          <cell r="C1498" t="str">
            <v>310004,</v>
          </cell>
          <cell r="D1498" t="str">
            <v>MIKA GIFTSET BABY DIALOGUE COKLAT SEDANG</v>
          </cell>
        </row>
        <row r="1499">
          <cell r="C1499" t="str">
            <v>310439,</v>
          </cell>
          <cell r="D1499" t="str">
            <v>MIKA GIFTSET BABY DIALOGUE KULIT JERUK</v>
          </cell>
        </row>
        <row r="1500">
          <cell r="C1500" t="str">
            <v>307144,</v>
          </cell>
          <cell r="D1500" t="str">
            <v>MIKA GIFTSET BABY DIALOGUE SILVER BESAR</v>
          </cell>
        </row>
        <row r="1501">
          <cell r="C1501" t="str">
            <v>307142,</v>
          </cell>
          <cell r="D1501" t="str">
            <v>MIKA GIFTSET BABY DIALOGUE SILVER KECIL</v>
          </cell>
        </row>
        <row r="1502">
          <cell r="C1502" t="str">
            <v>310439,</v>
          </cell>
          <cell r="D1502" t="str">
            <v>MIKA GIFTSET LITTLE NAOSY</v>
          </cell>
        </row>
        <row r="1503">
          <cell r="D1503" t="str">
            <v>NEWBORN CELANA KACAMATA (ISI 3) UK SMALL</v>
          </cell>
        </row>
        <row r="1504">
          <cell r="D1504" t="str">
            <v>NEWBORN CELANA PANJANG (ISI 3) UK SMALL</v>
          </cell>
        </row>
        <row r="1505">
          <cell r="C1505">
            <v>30965813</v>
          </cell>
          <cell r="D1505" t="str">
            <v>OB 59251 STICKER HUG BOLSTERS UK M &amp; S COW SERIES ABU</v>
          </cell>
        </row>
        <row r="1506">
          <cell r="C1506">
            <v>30965824</v>
          </cell>
          <cell r="D1506" t="str">
            <v>OB13021 DIGITAL PRINT</v>
          </cell>
        </row>
        <row r="1507">
          <cell r="C1507">
            <v>309658242</v>
          </cell>
          <cell r="D1507" t="str">
            <v>OB13021 DIGITAL PRINT</v>
          </cell>
        </row>
        <row r="1508">
          <cell r="C1508">
            <v>309658241</v>
          </cell>
          <cell r="D1508" t="str">
            <v>OB13021 DIGITAL PRINT</v>
          </cell>
        </row>
        <row r="1509">
          <cell r="C1509">
            <v>30965814</v>
          </cell>
          <cell r="D1509" t="str">
            <v>OB13024 DIGITAL PRINT</v>
          </cell>
        </row>
        <row r="1510">
          <cell r="C1510">
            <v>30965827</v>
          </cell>
          <cell r="D1510" t="str">
            <v>OB59176 STICKER HUG BOLSTERS UK L RAINBOW SERIES ABU</v>
          </cell>
        </row>
        <row r="1511">
          <cell r="C1511">
            <v>30965826</v>
          </cell>
          <cell r="D1511" t="str">
            <v>OB59254 STICKER HUG BOLSTERS UK L COW AND FRIENDS SERIES BIRU</v>
          </cell>
        </row>
        <row r="1512">
          <cell r="C1512">
            <v>309576</v>
          </cell>
          <cell r="D1512" t="str">
            <v>OBM0001 BANTAL MENYUSUI + BANTAL LENGAN MOTIF FLOWER</v>
          </cell>
        </row>
        <row r="1513">
          <cell r="C1513">
            <v>3095761</v>
          </cell>
          <cell r="D1513" t="str">
            <v>OBM0001 BANTAL MENYUSUI + BANTAL LENGAN MOTIF FLOWER</v>
          </cell>
        </row>
        <row r="1514">
          <cell r="C1514">
            <v>309577</v>
          </cell>
          <cell r="D1514" t="str">
            <v>OBM0002 BANTAL MENYUSUI + BANTAL LENGAN MOTIF SNAIL</v>
          </cell>
        </row>
        <row r="1515">
          <cell r="C1515">
            <v>3095771</v>
          </cell>
          <cell r="D1515" t="str">
            <v>OBM0002 BANTAL MENYUSUI + BANTAL LENGAN MOTIF SNAIL</v>
          </cell>
        </row>
        <row r="1516">
          <cell r="C1516">
            <v>309803</v>
          </cell>
          <cell r="D1516" t="str">
            <v>OBM0003 BANTAL IBU MENYUSUI  MOTIF FLOWER</v>
          </cell>
        </row>
        <row r="1517">
          <cell r="C1517">
            <v>3098031</v>
          </cell>
          <cell r="D1517" t="str">
            <v>OBM0003 BANTAL IBU MENYUSUI  MOTIF FLOWER</v>
          </cell>
        </row>
        <row r="1518">
          <cell r="C1518">
            <v>309804</v>
          </cell>
          <cell r="D1518" t="str">
            <v>OBM0004 BANTAL IBU MENYUSUI  MOTIF SNAIL</v>
          </cell>
        </row>
        <row r="1519">
          <cell r="C1519">
            <v>3098041</v>
          </cell>
          <cell r="D1519" t="str">
            <v>OBM0004 BANTAL IBU MENYUSUI  MOTIF SNAIL</v>
          </cell>
        </row>
        <row r="1520">
          <cell r="C1520">
            <v>309578</v>
          </cell>
          <cell r="D1520" t="str">
            <v>OGC0001 GENDONGAN CHUKIN RING KARAKTER FLOWER</v>
          </cell>
        </row>
        <row r="1521">
          <cell r="C1521">
            <v>3095781</v>
          </cell>
          <cell r="D1521" t="str">
            <v>OGC0001 GENDONGAN CHUKIN RING KARAKTER FLOWER</v>
          </cell>
        </row>
        <row r="1522">
          <cell r="C1522">
            <v>3095791</v>
          </cell>
          <cell r="D1522" t="str">
            <v>OGC0002 GENDONGAN CHUKIN RING MOTIF SNAIL</v>
          </cell>
        </row>
        <row r="1523">
          <cell r="C1523">
            <v>309579</v>
          </cell>
          <cell r="D1523" t="str">
            <v>OGC0002 GENDONGAN CHUKIN RING MOTIF SNAIL</v>
          </cell>
        </row>
        <row r="1524">
          <cell r="C1524">
            <v>3052598</v>
          </cell>
          <cell r="D1524" t="str">
            <v>ETIKET OGC0003/4/5/6/7 GENDONGAN CHUKIN RING KARAKTER</v>
          </cell>
        </row>
        <row r="1525">
          <cell r="C1525">
            <v>3052599</v>
          </cell>
          <cell r="D1525" t="str">
            <v>ETIKET OGS0007/8/9/10/11 GENDONGAN SAMPING KARAKTER</v>
          </cell>
        </row>
        <row r="1526">
          <cell r="C1526">
            <v>3053494</v>
          </cell>
          <cell r="D1526" t="str">
            <v>ETIKET OGS0007/8/9/10/11 GENDONGAN SAMPING KARAKTER</v>
          </cell>
        </row>
        <row r="1527">
          <cell r="C1527">
            <v>3095801</v>
          </cell>
          <cell r="D1527" t="str">
            <v>OGS0001 GENDONGAN SAMPING MOTIF FLOWER</v>
          </cell>
        </row>
        <row r="1528">
          <cell r="C1528">
            <v>309580</v>
          </cell>
          <cell r="D1528" t="str">
            <v>OGS0001 GENDONGAN SAMPING MOTIF FLOWER</v>
          </cell>
        </row>
        <row r="1529">
          <cell r="C1529">
            <v>3095811</v>
          </cell>
          <cell r="D1529" t="str">
            <v>OGS0002 GENDONGAN SAMPING MOTIF SNAIL</v>
          </cell>
        </row>
        <row r="1530">
          <cell r="C1530">
            <v>309581</v>
          </cell>
          <cell r="D1530" t="str">
            <v>OGS0002 GENDONGAN SAMPING MOTIF SNAIL</v>
          </cell>
        </row>
        <row r="1531">
          <cell r="C1531">
            <v>30522975</v>
          </cell>
          <cell r="D1531" t="str">
            <v>ETIKET OGS0004 HIPSEAT SNAIL OTTILAND</v>
          </cell>
        </row>
        <row r="1532">
          <cell r="C1532">
            <v>30522985</v>
          </cell>
          <cell r="D1532" t="str">
            <v>ETIKET OGS0006 GENDONGAN M SHAPE SNAIL OTTILAND</v>
          </cell>
        </row>
        <row r="1533">
          <cell r="C1533">
            <v>309582</v>
          </cell>
          <cell r="D1533" t="str">
            <v>OKM0001 KASUR MATRAS MOTIF FLOWER</v>
          </cell>
        </row>
        <row r="1534">
          <cell r="C1534">
            <v>3095821</v>
          </cell>
          <cell r="D1534" t="str">
            <v>OKM0001 KASUR MATRAS MOTIF FLOWER</v>
          </cell>
        </row>
        <row r="1535">
          <cell r="C1535">
            <v>309583</v>
          </cell>
          <cell r="D1535" t="str">
            <v>OKM0002 KASUR MATRAS MOTIF SNAIL</v>
          </cell>
        </row>
        <row r="1536">
          <cell r="C1536">
            <v>3095831</v>
          </cell>
          <cell r="D1536" t="str">
            <v>OKM0002 KASUR MATRAS MOTIF SNAIL</v>
          </cell>
        </row>
        <row r="1537">
          <cell r="C1537">
            <v>3065812</v>
          </cell>
          <cell r="D1537" t="str">
            <v>OM07011 DIGITAL PRINT</v>
          </cell>
        </row>
        <row r="1538">
          <cell r="C1538">
            <v>30965825</v>
          </cell>
          <cell r="D1538" t="str">
            <v>OS07021 DIGITAL PRINT</v>
          </cell>
        </row>
        <row r="1539">
          <cell r="C1539">
            <v>309658251</v>
          </cell>
          <cell r="D1539" t="str">
            <v>OS07021 DIGITAL PRINT</v>
          </cell>
        </row>
        <row r="1540">
          <cell r="C1540">
            <v>309658252</v>
          </cell>
          <cell r="D1540" t="str">
            <v>OS07021 DIGITAL PRINT</v>
          </cell>
        </row>
        <row r="1541">
          <cell r="C1541">
            <v>309658253</v>
          </cell>
          <cell r="D1541" t="str">
            <v>OS07021 DIGITAL PRINT</v>
          </cell>
        </row>
        <row r="1542">
          <cell r="C1542">
            <v>30965815</v>
          </cell>
          <cell r="D1542" t="str">
            <v>OS07024 DIGITAL PRINT</v>
          </cell>
        </row>
        <row r="1543">
          <cell r="D1543" t="str">
            <v>OS07024 DIGITAL PRINT</v>
          </cell>
        </row>
        <row r="1544">
          <cell r="C1544">
            <v>30965817</v>
          </cell>
          <cell r="D1544" t="str">
            <v>OS17011 DIGITAL PRINT</v>
          </cell>
        </row>
        <row r="1545">
          <cell r="C1545">
            <v>3052500</v>
          </cell>
          <cell r="D1545" t="str">
            <v>ETIKET OS17011 GENDONGAN SAMPING GROOVY</v>
          </cell>
        </row>
        <row r="1546">
          <cell r="C1546">
            <v>30965821</v>
          </cell>
          <cell r="D1546" t="str">
            <v>OS17021 DIGITAL PRINT</v>
          </cell>
        </row>
        <row r="1547">
          <cell r="C1547">
            <v>3052501</v>
          </cell>
          <cell r="D1547" t="str">
            <v>ETIKET OS17021 GENDONGAN SAMPING PUMA</v>
          </cell>
        </row>
        <row r="1548">
          <cell r="C1548">
            <v>30965818</v>
          </cell>
          <cell r="D1548" t="str">
            <v>OS24011 DIGITAL PRINT</v>
          </cell>
        </row>
        <row r="1549">
          <cell r="C1549">
            <v>3052502</v>
          </cell>
          <cell r="D1549" t="str">
            <v>ETIKET OS24011 MATRAS SET GROVY</v>
          </cell>
        </row>
        <row r="1550">
          <cell r="C1550">
            <v>30965822</v>
          </cell>
          <cell r="D1550" t="str">
            <v>OS24021 DIGITAL PRINT</v>
          </cell>
        </row>
        <row r="1551">
          <cell r="D1551" t="str">
            <v>OS24021 DIGITAL PRINT</v>
          </cell>
        </row>
        <row r="1552">
          <cell r="C1552">
            <v>3052503</v>
          </cell>
          <cell r="D1552" t="str">
            <v>ETIKET OS24021 MATRAS SET PUMA</v>
          </cell>
        </row>
        <row r="1553">
          <cell r="C1553">
            <v>30965819</v>
          </cell>
          <cell r="D1553" t="str">
            <v>OS27011 DIGITAL PRINT</v>
          </cell>
        </row>
        <row r="1554">
          <cell r="C1554">
            <v>30525045</v>
          </cell>
          <cell r="D1554" t="str">
            <v>ETIKET OS27011 TAS BAYI BESAR GROOVY</v>
          </cell>
        </row>
        <row r="1555">
          <cell r="C1555">
            <v>3052504</v>
          </cell>
          <cell r="D1555" t="str">
            <v>ETIKET OS27011 TAS BAYI BESAR GROOVY</v>
          </cell>
        </row>
        <row r="1556">
          <cell r="C1556">
            <v>30965823</v>
          </cell>
          <cell r="D1556" t="str">
            <v>OS27021 DIGITAL PRINT</v>
          </cell>
        </row>
        <row r="1557">
          <cell r="C1557">
            <v>309658231</v>
          </cell>
          <cell r="D1557" t="str">
            <v>OS27021 DIGITAL PRINT</v>
          </cell>
        </row>
        <row r="1558">
          <cell r="C1558">
            <v>3052505</v>
          </cell>
          <cell r="D1558" t="str">
            <v>ETIKET OS27021 TAS BAYI BESAR PUMA</v>
          </cell>
        </row>
        <row r="1559">
          <cell r="C1559">
            <v>3053633</v>
          </cell>
          <cell r="D1559" t="str">
            <v>ETIKET OS27021 TAS BAYI BESAR PUMA SERIES</v>
          </cell>
        </row>
        <row r="1560">
          <cell r="C1560">
            <v>30536330</v>
          </cell>
          <cell r="D1560" t="str">
            <v>ETIKET OS27021 TAS BAYI BESAR PUMA SERIES</v>
          </cell>
        </row>
        <row r="1561">
          <cell r="C1561">
            <v>30965816</v>
          </cell>
          <cell r="D1561" t="str">
            <v>OS44011 DIGITAL PRINT</v>
          </cell>
        </row>
        <row r="1562">
          <cell r="C1562">
            <v>3052506</v>
          </cell>
          <cell r="D1562" t="str">
            <v>ETIKET OS44011 ALAS STOLLER + BANTAL DOT GROOVY SERIES</v>
          </cell>
        </row>
        <row r="1563">
          <cell r="C1563">
            <v>30965820</v>
          </cell>
          <cell r="D1563" t="str">
            <v>OS44021 DIGITAL PRINT</v>
          </cell>
        </row>
        <row r="1564">
          <cell r="C1564">
            <v>3052507</v>
          </cell>
          <cell r="D1564" t="str">
            <v>ETIKET OS44021 ALAS STOLLER + BANTAL DOT PUMA SERIES</v>
          </cell>
        </row>
        <row r="1565">
          <cell r="C1565">
            <v>309584</v>
          </cell>
          <cell r="D1565" t="str">
            <v>OSB0001 SOFA BAYI MOTIF FLOWER</v>
          </cell>
        </row>
        <row r="1566">
          <cell r="C1566">
            <v>3095841</v>
          </cell>
          <cell r="D1566" t="str">
            <v>OSB0001 SOFA BAYI MOTIF FLOWER</v>
          </cell>
        </row>
        <row r="1567">
          <cell r="C1567">
            <v>309585</v>
          </cell>
          <cell r="D1567" t="str">
            <v>OSB0002 SOFA BAYI MOTIF SNAIL</v>
          </cell>
        </row>
        <row r="1568">
          <cell r="C1568">
            <v>3095851</v>
          </cell>
          <cell r="D1568" t="str">
            <v>OSB0002 SOFA BAYI MOTIF SNAIL</v>
          </cell>
        </row>
        <row r="1569">
          <cell r="C1569">
            <v>309586</v>
          </cell>
          <cell r="D1569" t="str">
            <v>OTB0001 TAS BAYI BESAR MOTIF FLOWER</v>
          </cell>
        </row>
        <row r="1570">
          <cell r="C1570">
            <v>3095861</v>
          </cell>
          <cell r="D1570" t="str">
            <v>OTB0001 TAS BAYI BESAR MOTIF FLOWER</v>
          </cell>
        </row>
        <row r="1571">
          <cell r="C1571">
            <v>309587</v>
          </cell>
          <cell r="D1571" t="str">
            <v>OTB0002 TAS BAYI BESAR MOTIF SNAIL</v>
          </cell>
        </row>
        <row r="1572">
          <cell r="C1572">
            <v>3095871</v>
          </cell>
          <cell r="D1572" t="str">
            <v>OTB0002 TAS BAYI BESAR MOTIF SNAIL</v>
          </cell>
        </row>
        <row r="1573">
          <cell r="C1573">
            <v>309588</v>
          </cell>
          <cell r="D1573" t="str">
            <v>OTK0001 TAS BAYI KECIL MOTIF FLOWER</v>
          </cell>
        </row>
        <row r="1574">
          <cell r="C1574">
            <v>3095881</v>
          </cell>
          <cell r="D1574" t="str">
            <v>OTK0001 TAS BAYI KECIL MOTIF FLOWER</v>
          </cell>
        </row>
        <row r="1575">
          <cell r="C1575">
            <v>309589</v>
          </cell>
          <cell r="D1575" t="str">
            <v>OTK0002 TAS BAYI KECIL MOTIF SNAIL</v>
          </cell>
        </row>
        <row r="1576">
          <cell r="C1576">
            <v>3095891</v>
          </cell>
          <cell r="D1576" t="str">
            <v>OTK0002 TAS BAYI KECIL MOTIF SNAIL</v>
          </cell>
        </row>
        <row r="1577">
          <cell r="C1577">
            <v>309590</v>
          </cell>
          <cell r="D1577" t="str">
            <v>OTM0001 TAS BAYI MEDIUM MOTIF FLOWER</v>
          </cell>
        </row>
        <row r="1578">
          <cell r="C1578">
            <v>3095901</v>
          </cell>
          <cell r="D1578" t="str">
            <v>OTM0001 TAS BAYI MEDIUM MOTIF FLOWER</v>
          </cell>
        </row>
        <row r="1579">
          <cell r="C1579">
            <v>3095911</v>
          </cell>
          <cell r="D1579" t="str">
            <v>OTM0002 TAS BAYI MEDIUM MOTIF SNAIL</v>
          </cell>
        </row>
        <row r="1580">
          <cell r="C1580">
            <v>309591</v>
          </cell>
          <cell r="D1580" t="str">
            <v>OTM0002 TAS BAYI MEDIUM MOTIF SNAIL</v>
          </cell>
        </row>
        <row r="1581">
          <cell r="D1581" t="str">
            <v>OTM0002 TAS BAYI MEDIUM MOTIF SNAIL</v>
          </cell>
        </row>
        <row r="1582">
          <cell r="C1582">
            <v>304040309195</v>
          </cell>
          <cell r="D1582" t="str">
            <v>PENUTUP IBU MENYUSUI KOTAK SERIES BIRU</v>
          </cell>
        </row>
        <row r="1583">
          <cell r="C1583" t="str">
            <v>309640,,,</v>
          </cell>
          <cell r="D1583" t="str">
            <v>PITA GIFSET LITTLE NAOSSY MOTIF KAYU</v>
          </cell>
        </row>
        <row r="1584">
          <cell r="C1584" t="str">
            <v>3096403,,,</v>
          </cell>
          <cell r="D1584" t="str">
            <v>PITA GIFSET LITTLE NAOSSY MOTIF KAYU</v>
          </cell>
        </row>
        <row r="1585">
          <cell r="C1585" t="str">
            <v>3096392…</v>
          </cell>
          <cell r="D1585" t="str">
            <v>PITA GIFSET LITTLE NAOSSY MOTIF KAYU</v>
          </cell>
        </row>
        <row r="1586">
          <cell r="C1586" t="str">
            <v>3096393,,,</v>
          </cell>
          <cell r="D1586" t="str">
            <v>PITA GIFSET LITTLE NAOSSY MOTIF KAYU</v>
          </cell>
        </row>
        <row r="1587">
          <cell r="C1587" t="str">
            <v>3096394,,,</v>
          </cell>
          <cell r="D1587" t="str">
            <v>PITA GIFSET LITTLE NAOSSY MOTIF KAYU</v>
          </cell>
        </row>
        <row r="1588">
          <cell r="C1588" t="str">
            <v>3096392,,,</v>
          </cell>
          <cell r="D1588" t="str">
            <v>PITA GIFSET LITTLE NAOSSY MOTIF KAYU</v>
          </cell>
        </row>
        <row r="1589">
          <cell r="C1589">
            <v>304040309195</v>
          </cell>
          <cell r="D1589" t="str">
            <v>PLAYMAT CINTAKA</v>
          </cell>
        </row>
        <row r="1590">
          <cell r="C1590">
            <v>308502</v>
          </cell>
          <cell r="D1590" t="str">
            <v>PLAYMAT ELEPHANT TREE</v>
          </cell>
        </row>
        <row r="1591">
          <cell r="C1591">
            <v>310433</v>
          </cell>
          <cell r="D1591" t="str">
            <v>PLAYMAT PANDA</v>
          </cell>
        </row>
        <row r="1592">
          <cell r="C1592">
            <v>304040309195</v>
          </cell>
          <cell r="D1592" t="str">
            <v>PLAYMAT RACOON</v>
          </cell>
        </row>
        <row r="1593">
          <cell r="C1593">
            <v>308282</v>
          </cell>
          <cell r="D1593" t="str">
            <v>BON REALISASI CUTTING BLN</v>
          </cell>
        </row>
        <row r="1594">
          <cell r="C1594">
            <v>307827</v>
          </cell>
          <cell r="D1594" t="str">
            <v>BON PENGGANTI BLN</v>
          </cell>
        </row>
        <row r="1595">
          <cell r="C1595">
            <v>3072092</v>
          </cell>
          <cell r="D1595" t="str">
            <v>FORMULIR MAKLOON BLN</v>
          </cell>
        </row>
        <row r="1596">
          <cell r="C1596">
            <v>3072091</v>
          </cell>
          <cell r="D1596" t="str">
            <v>FPPU BLN</v>
          </cell>
        </row>
        <row r="1597">
          <cell r="D1597" t="str">
            <v>REALISASI PENGIRIMAN BARANG BLN</v>
          </cell>
        </row>
        <row r="1598">
          <cell r="D1598" t="str">
            <v>SARUNG BANTAL IBU MENYUSUI MONO CHEVRON SERIES BIRU</v>
          </cell>
        </row>
        <row r="1599">
          <cell r="C1599" t="str">
            <v>307143,,</v>
          </cell>
          <cell r="D1599" t="str">
            <v>SEKATAN BABY GIFSET SILVER SEDANG</v>
          </cell>
        </row>
        <row r="1600">
          <cell r="C1600" t="str">
            <v>308167..</v>
          </cell>
          <cell r="D1600" t="str">
            <v>SEKATAN BABY GIFTSET DIALOGUE COKLAT KECIL</v>
          </cell>
        </row>
        <row r="1601">
          <cell r="C1601" t="str">
            <v>308167,,</v>
          </cell>
          <cell r="D1601" t="str">
            <v>SEKATAN BABY GIFTSET DIALOGUE COKLAT KECIL</v>
          </cell>
        </row>
        <row r="1602">
          <cell r="D1602" t="str">
            <v>SEKATAN GIFSET IMMANUEL</v>
          </cell>
        </row>
        <row r="1603">
          <cell r="C1603" t="str">
            <v>3096392..</v>
          </cell>
          <cell r="D1603" t="str">
            <v>SEKATAN GIFSET LITTLE NOSSY MOTIF KAYU</v>
          </cell>
        </row>
        <row r="1604">
          <cell r="C1604" t="str">
            <v>3096392,,</v>
          </cell>
          <cell r="D1604" t="str">
            <v>SEKATAN GIFSET LITTLE NOSSY MOTIF KAYU</v>
          </cell>
        </row>
        <row r="1605">
          <cell r="C1605" t="str">
            <v>3096393,,</v>
          </cell>
          <cell r="D1605" t="str">
            <v>SEKATAN GIFSET LITTLE NAOSSY MOTIF KAYU</v>
          </cell>
        </row>
        <row r="1606">
          <cell r="C1606" t="str">
            <v>3096394,,</v>
          </cell>
          <cell r="D1606" t="str">
            <v>SEKATAN GIFSET LITTLE NAOSSY MOTIF KAYU</v>
          </cell>
        </row>
        <row r="1607">
          <cell r="C1607" t="str">
            <v>309640,,</v>
          </cell>
          <cell r="D1607" t="str">
            <v>SEKATAN GIFSET LITTLE NOSSY MOTIF KAYU</v>
          </cell>
        </row>
        <row r="1608">
          <cell r="C1608" t="str">
            <v>3096403,,</v>
          </cell>
          <cell r="D1608" t="str">
            <v>SEKATAN GIFSET LITTLE NOSSY MOTIF KAYU</v>
          </cell>
        </row>
        <row r="1609">
          <cell r="C1609" t="str">
            <v>304140..</v>
          </cell>
          <cell r="D1609" t="str">
            <v>SEKATAN GIFTSET BABY DIALOGUE COKLAT BESAR</v>
          </cell>
        </row>
        <row r="1610">
          <cell r="C1610" t="str">
            <v>308167..</v>
          </cell>
          <cell r="D1610" t="str">
            <v>SEKATAN GIFTSET BABY DIALOGUE COKLAT KECIL</v>
          </cell>
        </row>
        <row r="1611">
          <cell r="C1611" t="str">
            <v>310004..</v>
          </cell>
          <cell r="D1611" t="str">
            <v>SEKATAN GIFTSET BABY DIALOGUE COKLAT SEDANG</v>
          </cell>
        </row>
        <row r="1612">
          <cell r="C1612" t="str">
            <v>310004,,</v>
          </cell>
          <cell r="D1612" t="str">
            <v>SEKATAN GIFTSET BABY DIALOGUE COKLAT SEDANG</v>
          </cell>
        </row>
        <row r="1613">
          <cell r="C1613" t="str">
            <v>307144..</v>
          </cell>
          <cell r="D1613" t="str">
            <v>SEKATAN GIFTSET BABY DIALOGUE SILVER BESAR</v>
          </cell>
        </row>
        <row r="1614">
          <cell r="C1614" t="str">
            <v>307142,,</v>
          </cell>
          <cell r="D1614" t="str">
            <v>SEKATAN GIFTSET BABY DIALOGUE SILVER KECIL</v>
          </cell>
        </row>
        <row r="1615">
          <cell r="C1615">
            <v>304040309195</v>
          </cell>
          <cell r="D1615" t="str">
            <v>SELIMUT SET + BANTAL GULING CHEVRON SERIES PRINT</v>
          </cell>
        </row>
        <row r="1616">
          <cell r="C1616">
            <v>304040309195</v>
          </cell>
          <cell r="D1616" t="str">
            <v>SERAH TERIMA BARANG 4 PLY CV. KKN</v>
          </cell>
        </row>
        <row r="1617">
          <cell r="D1617" t="str">
            <v>SLEEPING BAG PENGUIN CHEVRON SERIES PRINT</v>
          </cell>
        </row>
        <row r="1618">
          <cell r="D1618" t="str">
            <v>SOFA ANAK POLCADOT</v>
          </cell>
        </row>
        <row r="1619">
          <cell r="D1619" t="str">
            <v>SOFA BAYI SPOTTED SERIES</v>
          </cell>
        </row>
        <row r="1620">
          <cell r="C1620">
            <v>304045</v>
          </cell>
          <cell r="D1620" t="str">
            <v>STICKER 3 PCS BABY SWADLE UK. 90 X 100</v>
          </cell>
        </row>
        <row r="1621">
          <cell r="D1621" t="str">
            <v>STICKER 3 PCS SWADLE UK 90 X 100</v>
          </cell>
        </row>
        <row r="1622">
          <cell r="D1622" t="str">
            <v>STICKER CHROMO QC PASS VEE N MEE</v>
          </cell>
        </row>
        <row r="1623">
          <cell r="C1623">
            <v>3098141</v>
          </cell>
          <cell r="D1623" t="str">
            <v>STICKER CUDDLE BOLSTER UK L FOX SERIES</v>
          </cell>
        </row>
        <row r="1624">
          <cell r="C1624">
            <v>3098155</v>
          </cell>
          <cell r="D1624" t="str">
            <v>ETIKET OB59313 CUDDLE BOLSTER UK L FOX SERIES</v>
          </cell>
        </row>
        <row r="1625">
          <cell r="C1625">
            <v>3098091</v>
          </cell>
          <cell r="D1625" t="str">
            <v>STICKER CUDDLE BOLSTER UK L OTTER SERIES</v>
          </cell>
        </row>
        <row r="1626">
          <cell r="C1626">
            <v>3098092</v>
          </cell>
          <cell r="D1626" t="str">
            <v>STICKER CUDDLE BOLSTER UK L OTTER SERIES</v>
          </cell>
        </row>
        <row r="1627">
          <cell r="D1627" t="str">
            <v>STICKER CUDDLE BOLSTER UK M FOX SERIES</v>
          </cell>
        </row>
        <row r="1628">
          <cell r="C1628">
            <v>309814</v>
          </cell>
          <cell r="D1628" t="str">
            <v>STICKER CUDDLE BOLSTER UK M FOX SERIES</v>
          </cell>
        </row>
        <row r="1629">
          <cell r="C1629">
            <v>3098142</v>
          </cell>
          <cell r="D1629" t="str">
            <v>STICKER CUDDLE BOLSTER UK M FOX SERIES</v>
          </cell>
        </row>
        <row r="1630">
          <cell r="C1630">
            <v>3098241</v>
          </cell>
          <cell r="D1630" t="str">
            <v>STICKER CUDDLE BOLSTER UK M FOX SERIES</v>
          </cell>
        </row>
        <row r="1631">
          <cell r="C1631">
            <v>309813</v>
          </cell>
          <cell r="D1631" t="str">
            <v>STICKER CUDDLE BOLSTER UK M OTTER SERIES</v>
          </cell>
        </row>
        <row r="1632">
          <cell r="C1632">
            <v>3098131</v>
          </cell>
          <cell r="D1632" t="str">
            <v>STICKER CUDDLE BOLSTER UK M OTTER SERIES</v>
          </cell>
        </row>
        <row r="1633">
          <cell r="C1633">
            <v>30525271</v>
          </cell>
          <cell r="D1633" t="str">
            <v>STICKER CUDDLE BOLSTER UK M OTTER SERIES</v>
          </cell>
        </row>
        <row r="1634">
          <cell r="C1634">
            <v>309809</v>
          </cell>
          <cell r="D1634" t="str">
            <v>STICKER CUDDLE BOLSTER UK XL ALPACA SERIES</v>
          </cell>
        </row>
        <row r="1635">
          <cell r="C1635">
            <v>30965813</v>
          </cell>
          <cell r="D1635" t="str">
            <v>ETIKET OB59251 CUDDLE BOLSTER UK M COW SERIES</v>
          </cell>
        </row>
        <row r="1636">
          <cell r="C1636">
            <v>309073</v>
          </cell>
          <cell r="D1636" t="str">
            <v>STICKER DGU 3,1 X 1,5 CM</v>
          </cell>
        </row>
        <row r="1637">
          <cell r="C1637">
            <v>308025</v>
          </cell>
          <cell r="D1637" t="str">
            <v>STICKER DIALOGUE APPAREL</v>
          </cell>
        </row>
        <row r="1638">
          <cell r="C1638">
            <v>3080081</v>
          </cell>
          <cell r="D1638" t="str">
            <v>STICKER DIALOGUE APPAREL</v>
          </cell>
        </row>
        <row r="1639">
          <cell r="C1639">
            <v>3080082</v>
          </cell>
          <cell r="D1639" t="str">
            <v>STICKER DIALOGUE APPAREL</v>
          </cell>
        </row>
        <row r="1640">
          <cell r="C1640">
            <v>308010</v>
          </cell>
          <cell r="D1640" t="str">
            <v>STICKER EMERALD</v>
          </cell>
        </row>
        <row r="1641">
          <cell r="C1641">
            <v>3090406</v>
          </cell>
          <cell r="D1641" t="str">
            <v>ETIKET OB59203 HUG BOLSTERS UK L ALPACA MIX SERIES</v>
          </cell>
        </row>
        <row r="1642">
          <cell r="C1642">
            <v>309040</v>
          </cell>
          <cell r="D1642" t="str">
            <v>STICKER HUG BOLSTERS UK L ALPACA MIX SERIES DIGITAL</v>
          </cell>
        </row>
        <row r="1643">
          <cell r="C1643">
            <v>3090401</v>
          </cell>
          <cell r="D1643" t="str">
            <v>STICKER HUG BOLSTERS UK L ALPACA MIX SERIES DIGITAL</v>
          </cell>
        </row>
        <row r="1644">
          <cell r="C1644">
            <v>309042</v>
          </cell>
          <cell r="D1644" t="str">
            <v>STICKER HUG BOLSTERS UK L COW AND FRIENDS SERIES BIRU</v>
          </cell>
        </row>
        <row r="1645">
          <cell r="C1645">
            <v>3090421</v>
          </cell>
          <cell r="D1645" t="str">
            <v>STICKER HUG BOLSTERS UK L COW AND FRIENDS SERIES BIRU</v>
          </cell>
        </row>
        <row r="1646">
          <cell r="D1646" t="str">
            <v>STICKER HUG BOLSTERS UK L KAKTUS SERIES HIJAU</v>
          </cell>
        </row>
        <row r="1647">
          <cell r="D1647" t="str">
            <v>STICKER HUG BOLSTERS UK L PANDA SERIES</v>
          </cell>
        </row>
        <row r="1648">
          <cell r="C1648">
            <v>3090431</v>
          </cell>
          <cell r="D1648" t="str">
            <v>STICKER HUG BOLSTERS UK L RAINBOW SERIES ABU</v>
          </cell>
        </row>
        <row r="1649">
          <cell r="C1649">
            <v>309043</v>
          </cell>
          <cell r="D1649" t="str">
            <v>STICKER HUG BOLSTERS UK L RAINBOW SERIES ABU</v>
          </cell>
        </row>
        <row r="1650">
          <cell r="C1650">
            <v>3052919</v>
          </cell>
          <cell r="D1650" t="str">
            <v>STICKER OB59174-OB59176 HUG BOLSTERS UK L RAINBOW SERIES ABU</v>
          </cell>
        </row>
        <row r="1651">
          <cell r="D1651" t="str">
            <v>STICKER HUG BOLSTERS UK L SLOTH SERIES BIRU</v>
          </cell>
        </row>
        <row r="1652">
          <cell r="C1652">
            <v>308371</v>
          </cell>
          <cell r="D1652" t="str">
            <v>STICKER HUG BOLSTERS UK L ZEBRA SERIES ABU</v>
          </cell>
        </row>
        <row r="1653">
          <cell r="C1653">
            <v>309085</v>
          </cell>
          <cell r="D1653" t="str">
            <v>STICKER HUG BOLSTERS UK M &amp; S ALPACA MIX SERIES</v>
          </cell>
        </row>
        <row r="1654">
          <cell r="C1654">
            <v>3090851</v>
          </cell>
          <cell r="D1654" t="str">
            <v>STICKER HUG BOLSTERS UK M &amp; S ALPACA MIX SERIES</v>
          </cell>
        </row>
        <row r="1655">
          <cell r="C1655">
            <v>3090852</v>
          </cell>
          <cell r="D1655" t="str">
            <v>STICKER HUG BOLSTERS UK M &amp; S ALPACA MIX SERIES</v>
          </cell>
        </row>
        <row r="1656">
          <cell r="C1656">
            <v>309232</v>
          </cell>
          <cell r="D1656" t="str">
            <v>STICKER HUG BOLSTERS UK M &amp; S COW AND FRIEND SERIES ABU</v>
          </cell>
        </row>
        <row r="1657">
          <cell r="C1657">
            <v>3092321</v>
          </cell>
          <cell r="D1657" t="str">
            <v>STICKER HUG BOLSTERS UK M &amp; S COW AND FRIEND SERIES ABU</v>
          </cell>
        </row>
        <row r="1658">
          <cell r="C1658">
            <v>3082751</v>
          </cell>
          <cell r="D1658" t="str">
            <v>STICKER HUG BOLSTERS UK M &amp; S KAKTUS SERIES HIJAU</v>
          </cell>
        </row>
        <row r="1659">
          <cell r="D1659" t="str">
            <v>STICKER HUG BOLSTERS UK M &amp; S PANDA SERIES</v>
          </cell>
        </row>
        <row r="1660">
          <cell r="C1660">
            <v>309044</v>
          </cell>
          <cell r="D1660" t="str">
            <v>STICKER HUG BOLSTERS UK M &amp; S RAINBOW SERIES ABU</v>
          </cell>
        </row>
        <row r="1661">
          <cell r="C1661">
            <v>3090441</v>
          </cell>
          <cell r="D1661" t="str">
            <v>STICKER HUG BOLSTERS UK M &amp; S RAINBOW SERIES ABU</v>
          </cell>
        </row>
        <row r="1662">
          <cell r="C1662">
            <v>309499</v>
          </cell>
          <cell r="D1662" t="str">
            <v>STICKER HUG BOLSTERS UK M &amp; S SAILOR SERIES ABU</v>
          </cell>
        </row>
        <row r="1663">
          <cell r="D1663" t="str">
            <v>STICKER HUG BOLSTERS UK M &amp; S SLOTH SERIES BIRU</v>
          </cell>
        </row>
        <row r="1664">
          <cell r="C1664">
            <v>3083711</v>
          </cell>
          <cell r="D1664" t="str">
            <v>STICKER HUG BOLSTERS UK M &amp; S ZEBRA SERIES ABU</v>
          </cell>
        </row>
        <row r="1665">
          <cell r="D1665" t="str">
            <v>STICKER KNOWLEDGE BANTAL ANTI PEANG SWAN MORUMOTTO</v>
          </cell>
        </row>
        <row r="1666">
          <cell r="C1666">
            <v>308270</v>
          </cell>
          <cell r="D1666" t="str">
            <v>STICKER LIBERTY</v>
          </cell>
        </row>
        <row r="1667">
          <cell r="C1667">
            <v>308022</v>
          </cell>
          <cell r="D1667" t="str">
            <v>STICKER MORUMOTTO</v>
          </cell>
        </row>
        <row r="1668">
          <cell r="C1668">
            <v>309496</v>
          </cell>
          <cell r="D1668" t="str">
            <v>STICKER OB59177 HUG BOLSTER UK XL RAINBOW SERIES</v>
          </cell>
        </row>
        <row r="1669">
          <cell r="C1669">
            <v>3094961</v>
          </cell>
          <cell r="D1669" t="str">
            <v>STICKER OB59177 HUG BOLSTER UK XL RAINBOW SERIES</v>
          </cell>
        </row>
        <row r="1670">
          <cell r="C1670">
            <v>309495</v>
          </cell>
          <cell r="D1670" t="str">
            <v>STICKER OB59204 HUG BOLSTER UK XL ALPACA SERIES</v>
          </cell>
        </row>
        <row r="1671">
          <cell r="C1671">
            <v>3094951</v>
          </cell>
          <cell r="D1671" t="str">
            <v>STICKER OB59204 HUG BOLSTER UK XL ALPACA SERIES</v>
          </cell>
        </row>
        <row r="1672">
          <cell r="C1672">
            <v>3094952</v>
          </cell>
          <cell r="D1672" t="str">
            <v>STICKER OB59204 HUG BOLSTER UK XL ALPACA SERIES</v>
          </cell>
        </row>
        <row r="1673">
          <cell r="C1673">
            <v>3094953</v>
          </cell>
          <cell r="D1673" t="str">
            <v>STICKER OB59204 HUG BOLSTER UK XL ALPACA SERIES</v>
          </cell>
        </row>
        <row r="1674">
          <cell r="D1674" t="str">
            <v>STICKER OB59251 HUG BOLSTERS UK M &amp; S COW AND FRIENDS SERIES BIRU</v>
          </cell>
        </row>
        <row r="1675">
          <cell r="D1675" t="str">
            <v>STICKER OB59251 HUG BOLSTERS UK M &amp; S COW AND FRIENDS SERIES BIRU</v>
          </cell>
        </row>
        <row r="1676">
          <cell r="C1676">
            <v>309497</v>
          </cell>
          <cell r="D1676" t="str">
            <v>STICKER OB59257 HUG BOLSTERS UK XL COW AND FRIENDS SERIES BIRU</v>
          </cell>
        </row>
        <row r="1677">
          <cell r="C1677">
            <v>3094971</v>
          </cell>
          <cell r="D1677" t="str">
            <v>STICKER OB59257 HUG BOLSTERS UK XL COW AND FRIENDS SERIES BIRU</v>
          </cell>
        </row>
        <row r="1678">
          <cell r="C1678">
            <v>309810</v>
          </cell>
          <cell r="D1678" t="str">
            <v>STICKER OB59307 HUG BOLSTER UK XL OTTER SERIES</v>
          </cell>
        </row>
        <row r="1679">
          <cell r="C1679">
            <v>3098101</v>
          </cell>
          <cell r="D1679" t="str">
            <v>STICKER OB59307 HUG BOLSTER UK XL OTTER SERIES</v>
          </cell>
        </row>
        <row r="1680">
          <cell r="C1680">
            <v>3098102</v>
          </cell>
          <cell r="D1680" t="str">
            <v>STICKER OB59307 HUG BOLSTER UK XL OTTER SERIES</v>
          </cell>
        </row>
        <row r="1681">
          <cell r="C1681">
            <v>309815</v>
          </cell>
          <cell r="D1681" t="str">
            <v>STICKER OB59315 HUG BOLSTER UK XL FOX SERIES</v>
          </cell>
        </row>
        <row r="1682">
          <cell r="C1682">
            <v>3098151</v>
          </cell>
          <cell r="D1682" t="str">
            <v>STICKER OB59315 HUG BOLSTER UK XL FOX SERIES</v>
          </cell>
        </row>
        <row r="1683">
          <cell r="C1683">
            <v>3098152</v>
          </cell>
          <cell r="D1683" t="str">
            <v>STICKER OB59315 HUG BOLSTER UK XL FOX SERIES</v>
          </cell>
        </row>
        <row r="1684">
          <cell r="C1684">
            <v>310082</v>
          </cell>
          <cell r="D1684" t="str">
            <v>STICKER QC PASS BIRU CV. KKN</v>
          </cell>
        </row>
        <row r="1685">
          <cell r="C1685">
            <v>3100821</v>
          </cell>
          <cell r="D1685" t="str">
            <v>STICKER QC 1 PASS HIJAU CV. KKN</v>
          </cell>
        </row>
        <row r="1686">
          <cell r="C1686">
            <v>3100822</v>
          </cell>
          <cell r="D1686" t="str">
            <v>STICKER QC 1 PASS HIJAU CV. KKN</v>
          </cell>
        </row>
        <row r="1687">
          <cell r="C1687">
            <v>3100832</v>
          </cell>
          <cell r="D1687" t="str">
            <v>STICKER QC 2 PASS BIRU CV. KKN</v>
          </cell>
        </row>
        <row r="1688">
          <cell r="C1688">
            <v>3100823</v>
          </cell>
          <cell r="D1688" t="str">
            <v>STICKER QC 2 PASS HIJAU CV. KKN</v>
          </cell>
        </row>
        <row r="1689">
          <cell r="C1689">
            <v>31008212</v>
          </cell>
          <cell r="D1689" t="str">
            <v>STICKER QC 2 PASS HIJAU CV. KKN</v>
          </cell>
        </row>
        <row r="1690">
          <cell r="C1690">
            <v>3100833</v>
          </cell>
          <cell r="D1690" t="str">
            <v>STICKER QC 3 PASS BIRU CV. KKN</v>
          </cell>
        </row>
        <row r="1691">
          <cell r="C1691">
            <v>31008313</v>
          </cell>
          <cell r="D1691" t="str">
            <v>STICKER QC 3 PASS BIRU CV. KKN</v>
          </cell>
        </row>
        <row r="1692">
          <cell r="C1692">
            <v>3100824</v>
          </cell>
          <cell r="D1692" t="str">
            <v>STICKER QC 3 PASS HIJAU CV. KKN</v>
          </cell>
        </row>
        <row r="1693">
          <cell r="C1693">
            <v>31008213</v>
          </cell>
          <cell r="D1693" t="str">
            <v>STICKER QC 3 PASS HIJAU CV. KKN</v>
          </cell>
        </row>
        <row r="1694">
          <cell r="C1694">
            <v>3100834</v>
          </cell>
          <cell r="D1694" t="str">
            <v>STICKER QC 4 PASS BIRU CV. KKN</v>
          </cell>
        </row>
        <row r="1695">
          <cell r="C1695">
            <v>3100825</v>
          </cell>
          <cell r="D1695" t="str">
            <v>STICKER QC 4 PASS HIJAU CV. KKN</v>
          </cell>
        </row>
        <row r="1696">
          <cell r="C1696">
            <v>31008214</v>
          </cell>
          <cell r="D1696" t="str">
            <v>STICKER QC 4 PASS HIJAU CV. KKN</v>
          </cell>
        </row>
        <row r="1697">
          <cell r="C1697">
            <v>3100826</v>
          </cell>
          <cell r="D1697" t="str">
            <v>STICKER QC 5 PASS HIJAU CV. KKN</v>
          </cell>
        </row>
        <row r="1698">
          <cell r="C1698">
            <v>3100835</v>
          </cell>
          <cell r="D1698" t="str">
            <v>STICKER QC 5 PASS BIRU CV. KKN</v>
          </cell>
        </row>
        <row r="1699">
          <cell r="C1699">
            <v>31008315</v>
          </cell>
          <cell r="D1699" t="str">
            <v>STICKER QC 5 PASS BIRU CV. KKN</v>
          </cell>
        </row>
        <row r="1700">
          <cell r="C1700">
            <v>310083</v>
          </cell>
          <cell r="D1700" t="str">
            <v>STICKER QC PASS HIJAU CV. KKN</v>
          </cell>
        </row>
        <row r="1701">
          <cell r="C1701">
            <v>307357</v>
          </cell>
          <cell r="D1701" t="str">
            <v>STICKER QC PASS HIJAU</v>
          </cell>
        </row>
        <row r="1702">
          <cell r="D1702" t="str">
            <v>STICKER QC PASS ABU</v>
          </cell>
        </row>
        <row r="1703">
          <cell r="C1703">
            <v>308026</v>
          </cell>
          <cell r="D1703" t="str">
            <v>STICKER SNOBBY</v>
          </cell>
        </row>
        <row r="1704">
          <cell r="C1704">
            <v>3080261</v>
          </cell>
          <cell r="D1704" t="str">
            <v>STICKER SNOBBY</v>
          </cell>
        </row>
        <row r="1705">
          <cell r="C1705">
            <v>3080262</v>
          </cell>
          <cell r="D1705" t="str">
            <v>STICKER SNOBBY</v>
          </cell>
        </row>
        <row r="1706">
          <cell r="C1706">
            <v>3080263</v>
          </cell>
          <cell r="D1706" t="str">
            <v>STICKER SNOBBY</v>
          </cell>
        </row>
        <row r="1707">
          <cell r="C1707">
            <v>3080264</v>
          </cell>
          <cell r="D1707" t="str">
            <v>STICKER SNOBBY</v>
          </cell>
        </row>
        <row r="1708">
          <cell r="C1708">
            <v>3080265</v>
          </cell>
          <cell r="D1708" t="str">
            <v>STICKER SNOBBY</v>
          </cell>
        </row>
        <row r="1709">
          <cell r="C1709">
            <v>310475</v>
          </cell>
          <cell r="D1709" t="str">
            <v>STICKER WATER REPELLENT</v>
          </cell>
        </row>
        <row r="1710">
          <cell r="C1710">
            <v>310485</v>
          </cell>
          <cell r="D1710" t="str">
            <v>STICKER WATER REPELLENT</v>
          </cell>
        </row>
        <row r="1711">
          <cell r="C1711">
            <v>308775</v>
          </cell>
          <cell r="D1711" t="str">
            <v>SURAT JALAN POLOS</v>
          </cell>
        </row>
        <row r="1712">
          <cell r="D1712" t="str">
            <v>SURAT JALAN UMUM 4 PLY CV. KKN + NOMERTAOR</v>
          </cell>
        </row>
        <row r="1713">
          <cell r="C1713">
            <v>309136</v>
          </cell>
          <cell r="D1713" t="str">
            <v>SURAT PEMESANAN BARANG 3 PLY</v>
          </cell>
        </row>
        <row r="1714">
          <cell r="C1714">
            <v>3052176</v>
          </cell>
          <cell r="D1714" t="str">
            <v>SURAT PEMESANAN BARANG 3 RANGKAP CIA</v>
          </cell>
        </row>
        <row r="1715">
          <cell r="C1715">
            <v>310460</v>
          </cell>
          <cell r="D1715" t="str">
            <v>SURAT PEMESANAN BARANG 3 RANGKAP CIA</v>
          </cell>
        </row>
        <row r="1716">
          <cell r="C1716">
            <v>310459</v>
          </cell>
          <cell r="D1716" t="str">
            <v>SURAT TANDA TERIMA PEMBAYARAN 3 RANGKAP CIA</v>
          </cell>
        </row>
        <row r="1717">
          <cell r="C1717">
            <v>3053962</v>
          </cell>
          <cell r="D1717" t="str">
            <v>SURAT TANDA TERIMA PEMBAYARAN 3 IMMANUEL 3 PLY</v>
          </cell>
        </row>
        <row r="1718">
          <cell r="C1718">
            <v>309273</v>
          </cell>
          <cell r="D1718" t="str">
            <v>TANDA TERIMA KONTRA BON 2 PLY CV KKN</v>
          </cell>
        </row>
        <row r="1719">
          <cell r="C1719">
            <v>309731</v>
          </cell>
          <cell r="D1719" t="str">
            <v xml:space="preserve">TANDA TERIMA PEMBAYARAN DPP </v>
          </cell>
        </row>
        <row r="1720">
          <cell r="C1720">
            <v>3053641</v>
          </cell>
          <cell r="D1720" t="str">
            <v>BON TANDA TERIMA BARANG  DPP DENGAN NOMERIK</v>
          </cell>
        </row>
        <row r="1721">
          <cell r="C1721">
            <v>30521852</v>
          </cell>
          <cell r="D1721" t="str">
            <v>TANDA TERIMA / KONTRA BON CV. JKN 2 RANGKAP</v>
          </cell>
        </row>
        <row r="1722">
          <cell r="C1722">
            <v>304040309195</v>
          </cell>
          <cell r="D1722" t="str">
            <v>TAS BAYI BESAR SAKU DEPAN SQUARE SERIES BIRU</v>
          </cell>
        </row>
        <row r="1723">
          <cell r="C1723">
            <v>304040309195</v>
          </cell>
          <cell r="D1723" t="str">
            <v>TAS BAYI KECIL LIGHT STRIPE SERIES</v>
          </cell>
        </row>
        <row r="1724">
          <cell r="C1724">
            <v>304040309195</v>
          </cell>
          <cell r="D1724" t="str">
            <v>TAS BAYI KECIL MONO POLKA SERIES BIRU</v>
          </cell>
        </row>
        <row r="1725">
          <cell r="C1725">
            <v>304040309195</v>
          </cell>
          <cell r="D1725" t="str">
            <v>TAS BAYI KECIL OVAL CHEVRON SERIES VARIASI PRINT</v>
          </cell>
        </row>
        <row r="1726">
          <cell r="C1726">
            <v>304040309195</v>
          </cell>
          <cell r="D1726" t="str">
            <v>TAS BAYI KECIL PANDA SERIES MO</v>
          </cell>
        </row>
        <row r="1727">
          <cell r="C1727">
            <v>304040309195</v>
          </cell>
          <cell r="D1727" t="str">
            <v>TAS BAYI MEDIUM PANDA SERIES MO</v>
          </cell>
        </row>
        <row r="1728">
          <cell r="D1728" t="str">
            <v>TAS BAYI MEDIUM SAKU DEPAN + SAKU SAMPING FOREST SERIES</v>
          </cell>
        </row>
        <row r="1729">
          <cell r="C1729">
            <v>304040309195</v>
          </cell>
          <cell r="D1729" t="str">
            <v>TAS BAYI MEDIUM SAKU DEPAN SQUARE SERIES BIRU</v>
          </cell>
        </row>
        <row r="1730">
          <cell r="C1730">
            <v>304040309195</v>
          </cell>
          <cell r="D1730" t="str">
            <v>TAS BAYI MEDIUM SEGI CHEVRON SERIES VARIASI BORDIR</v>
          </cell>
        </row>
        <row r="1731">
          <cell r="C1731">
            <v>310037</v>
          </cell>
          <cell r="D1731" t="str">
            <v>TATAKAN BANDANA DIALOGUE</v>
          </cell>
        </row>
        <row r="1732">
          <cell r="C1732">
            <v>301999951</v>
          </cell>
          <cell r="D1732" t="str">
            <v>TBG0001,02,03,04 GENDONGAN HIPSEAT KARAKTER THINK BABY</v>
          </cell>
        </row>
        <row r="1733">
          <cell r="C1733">
            <v>301999952</v>
          </cell>
          <cell r="D1733" t="str">
            <v>TBG0001,02,03,04 GENDONGAN HIPSEAT KARAKTER THINK BABY</v>
          </cell>
        </row>
        <row r="1734">
          <cell r="C1734">
            <v>30199995</v>
          </cell>
          <cell r="D1734" t="str">
            <v>TBG0001,02,03,04 GENDONGAN HIPSEAT KARAKTER THINK BABY</v>
          </cell>
        </row>
        <row r="1735">
          <cell r="D1735" t="str">
            <v>TENDA INDIAN CHEVRON SERIES PRINT</v>
          </cell>
        </row>
        <row r="1736">
          <cell r="D1736" t="str">
            <v>TGB0005, 06, 07, 08, 09 GENDONGAN HIPSEAT KARAKTER</v>
          </cell>
        </row>
        <row r="1737">
          <cell r="C1737">
            <v>3052240</v>
          </cell>
          <cell r="D1737" t="str">
            <v>ETIKET OG07011 GENDONGAN SAMPING JALA OTTER</v>
          </cell>
        </row>
        <row r="1738">
          <cell r="C1738">
            <v>30522401</v>
          </cell>
          <cell r="D1738" t="str">
            <v>ETIKET OG07011 GENDONGAN SAMPING JALA OTTER</v>
          </cell>
        </row>
        <row r="1739">
          <cell r="C1739">
            <v>30528401</v>
          </cell>
          <cell r="D1739" t="str">
            <v>ETIKET OG08051 GENDONGAN M SHAPE JALA FOX</v>
          </cell>
        </row>
        <row r="1740">
          <cell r="C1740">
            <v>30522411</v>
          </cell>
          <cell r="D1740" t="str">
            <v>ETIKET OG08051 GENDONGAN M SHAPE JALA FOX</v>
          </cell>
        </row>
        <row r="1741">
          <cell r="C1741">
            <v>3052184</v>
          </cell>
          <cell r="D1741" t="str">
            <v>ETIKET OG08011 GENDONGAN M SHAPE JALA OTTER</v>
          </cell>
        </row>
        <row r="1742">
          <cell r="C1742">
            <v>30521840</v>
          </cell>
          <cell r="D1742" t="str">
            <v>ETIKET OG08011 GENDONGAN M SHAPE JALA OTTER</v>
          </cell>
        </row>
        <row r="1743">
          <cell r="C1743">
            <v>30521851</v>
          </cell>
          <cell r="D1743" t="str">
            <v>ETIKET OG08021 GENDONGAN M SHAPE JALA ALPACA</v>
          </cell>
        </row>
        <row r="1744">
          <cell r="C1744">
            <v>310184</v>
          </cell>
          <cell r="D1744" t="str">
            <v>KERTAS INSPPEK KAIN DUTA</v>
          </cell>
        </row>
        <row r="1745">
          <cell r="C1745">
            <v>308846</v>
          </cell>
          <cell r="D1745" t="str">
            <v>BON TANDA TERIMA PEMBAYARAN PRS</v>
          </cell>
        </row>
        <row r="1746">
          <cell r="C1746">
            <v>3052287</v>
          </cell>
          <cell r="D1746" t="str">
            <v>KERTAS REALISSI AUTOCUTT DUTA</v>
          </cell>
        </row>
        <row r="1747">
          <cell r="C1747">
            <v>3052288</v>
          </cell>
          <cell r="D1747" t="str">
            <v>KERTAS FORM INSPEK KAIN DUTA</v>
          </cell>
        </row>
        <row r="1748">
          <cell r="C1748">
            <v>310701</v>
          </cell>
          <cell r="D1748" t="str">
            <v>HANGTAG UK. 7 X 10 CM CLE1021,50,70,90 BABY EYEMASK</v>
          </cell>
        </row>
        <row r="1749">
          <cell r="C1749">
            <v>309658355</v>
          </cell>
          <cell r="D1749" t="str">
            <v>HANGTAG ECO BABY 20 X 12</v>
          </cell>
        </row>
        <row r="1750">
          <cell r="C1750">
            <v>30523260</v>
          </cell>
          <cell r="D1750" t="str">
            <v>ETIKETOS08021/2/3/4 SARUNG BANTAL IBU MENYUSUI ALPACA</v>
          </cell>
        </row>
        <row r="1751">
          <cell r="C1751">
            <v>30523261</v>
          </cell>
          <cell r="D1751" t="str">
            <v>ETIKETOS08021/2/3/4 SARUNG BANTAL IBU MENYUSUI ALPACA</v>
          </cell>
        </row>
        <row r="1752">
          <cell r="C1752">
            <v>30523262</v>
          </cell>
          <cell r="D1752" t="str">
            <v>ETIKETOS08021/2/3/4 SARUNG BANTAL IBU MENYUSUI ALPACA</v>
          </cell>
        </row>
        <row r="1753">
          <cell r="C1753">
            <v>30523270</v>
          </cell>
          <cell r="D1753" t="str">
            <v>ETIKETOS09021/2/3/4 SARUNG BANTAL GULING ALPACA</v>
          </cell>
        </row>
        <row r="1754">
          <cell r="C1754">
            <v>30523271</v>
          </cell>
          <cell r="D1754" t="str">
            <v>ETIKETOS09021/2/3/4 SARUNG BANTAL GULING ALPACA</v>
          </cell>
        </row>
        <row r="1755">
          <cell r="C1755">
            <v>309356</v>
          </cell>
          <cell r="D1755" t="str">
            <v>STICKER MERRIES</v>
          </cell>
        </row>
        <row r="1756">
          <cell r="C1756">
            <v>30523700</v>
          </cell>
          <cell r="D1756" t="str">
            <v>HANGTAG OMILAND 10 X 23  CV. KKN</v>
          </cell>
        </row>
        <row r="1757">
          <cell r="C1757">
            <v>30523701</v>
          </cell>
          <cell r="D1757" t="str">
            <v>HANGTAG OMILAND 10 X 23  CV. KKN</v>
          </cell>
        </row>
        <row r="1758">
          <cell r="C1758">
            <v>305237011</v>
          </cell>
          <cell r="D1758" t="str">
            <v>HANGTAG OMILAND 10 X 23  CV. KKN</v>
          </cell>
        </row>
        <row r="1759">
          <cell r="C1759">
            <v>30523712</v>
          </cell>
          <cell r="D1759" t="str">
            <v>HANGTAG OMILAND 8 X 18  CV. KKN</v>
          </cell>
        </row>
        <row r="1760">
          <cell r="C1760">
            <v>30523711</v>
          </cell>
          <cell r="D1760" t="str">
            <v>HANGTAG OMILAND 8 X 18  CV. KKN</v>
          </cell>
        </row>
        <row r="1761">
          <cell r="C1761">
            <v>30523710</v>
          </cell>
          <cell r="D1761" t="str">
            <v>HANGTAG OMILAND 8 X 18  CV. KKN</v>
          </cell>
        </row>
        <row r="1762">
          <cell r="C1762">
            <v>30525281</v>
          </cell>
          <cell r="D1762" t="str">
            <v>STICKER CUDDLE BOLSTER UK L OTTER SERIES</v>
          </cell>
        </row>
        <row r="1763">
          <cell r="C1763">
            <v>30523691</v>
          </cell>
          <cell r="D1763" t="str">
            <v>ETIKET OP01021/2/3/4 PENUTUP IBU MENYUSUI ALPACA</v>
          </cell>
        </row>
        <row r="1764">
          <cell r="C1764">
            <v>3053634</v>
          </cell>
          <cell r="D1764" t="str">
            <v>ETIKET OP01021/2/3/4 PENUTUP IBU MENYUSUI ALPACA</v>
          </cell>
        </row>
        <row r="1765">
          <cell r="C1765">
            <v>30523571</v>
          </cell>
          <cell r="D1765" t="str">
            <v>HANGTAG CHARLIE CASUAL BABY GIFSET</v>
          </cell>
        </row>
        <row r="1766">
          <cell r="C1766">
            <v>30523581</v>
          </cell>
          <cell r="D1766" t="str">
            <v>HANGTAG HARUNA DRESS BABY GIFSET</v>
          </cell>
        </row>
        <row r="1767">
          <cell r="C1767">
            <v>30523591</v>
          </cell>
          <cell r="D1767" t="str">
            <v>HANGTAG JOLIE OVERRAL DRESS BABY GIFSET</v>
          </cell>
        </row>
        <row r="1768">
          <cell r="C1768">
            <v>30523601</v>
          </cell>
          <cell r="D1768" t="str">
            <v>HANGTAG KAI SERIES BABY GIFSET</v>
          </cell>
        </row>
        <row r="1769">
          <cell r="C1769">
            <v>30523611</v>
          </cell>
          <cell r="D1769" t="str">
            <v>HANGTAG LIANA TOP AND SHORT BABY GIFSET</v>
          </cell>
        </row>
        <row r="1770">
          <cell r="C1770">
            <v>30523621</v>
          </cell>
          <cell r="D1770" t="str">
            <v>HANGTAG  MILLIE SERIES BABY GIFSET</v>
          </cell>
        </row>
        <row r="1771">
          <cell r="C1771">
            <v>30523631</v>
          </cell>
          <cell r="D1771" t="str">
            <v>HANGTAG OLLIE OVERALLBABY GIFSET</v>
          </cell>
        </row>
        <row r="1772">
          <cell r="C1772">
            <v>305233920</v>
          </cell>
          <cell r="D1772" t="str">
            <v>ETIKET OB14021/2/3/4 BABY CAPE ALPACA SERIES</v>
          </cell>
        </row>
        <row r="1773">
          <cell r="C1773">
            <v>30523392</v>
          </cell>
          <cell r="D1773" t="str">
            <v>ETIKET OB14021/2/3/4 BABY CAPE ALPACA SERIES</v>
          </cell>
        </row>
        <row r="1774">
          <cell r="C1774">
            <v>30523733</v>
          </cell>
          <cell r="D1774" t="str">
            <v xml:space="preserve">ETIKET HANDUK ECO BABY 25 X 18 </v>
          </cell>
        </row>
        <row r="1775">
          <cell r="C1775">
            <v>30523734</v>
          </cell>
          <cell r="D1775" t="str">
            <v xml:space="preserve">ETIKET HANDUK ECO BABY </v>
          </cell>
        </row>
        <row r="1776">
          <cell r="C1776">
            <v>3073632</v>
          </cell>
          <cell r="D1776" t="str">
            <v>DUPLEK POLOS UK. 19 X 22</v>
          </cell>
        </row>
        <row r="1777">
          <cell r="C1777">
            <v>307363</v>
          </cell>
          <cell r="D1777" t="str">
            <v>DUPLEK POLOS UK. 19 X 22</v>
          </cell>
        </row>
        <row r="1778">
          <cell r="C1778">
            <v>3073635</v>
          </cell>
          <cell r="D1778" t="str">
            <v>DUPLEK POLOS UK. 18 X 22</v>
          </cell>
        </row>
        <row r="1779">
          <cell r="C1779">
            <v>30523885</v>
          </cell>
          <cell r="D1779" t="str">
            <v>ETIKET BANTAL MULTIFUNGSI 30 X 20 ECOBABY</v>
          </cell>
        </row>
        <row r="1780">
          <cell r="C1780">
            <v>30523891</v>
          </cell>
          <cell r="D1780" t="str">
            <v>ETIKET BBLANKET MINKY 25 X 18  ECOBABY</v>
          </cell>
        </row>
        <row r="1781">
          <cell r="C1781">
            <v>30523932</v>
          </cell>
          <cell r="D1781" t="str">
            <v>STICKER MERRIES SLEEPING BAG</v>
          </cell>
        </row>
        <row r="1782">
          <cell r="C1782">
            <v>30523901</v>
          </cell>
          <cell r="D1782" t="str">
            <v>ETIKET CUDDLE HUG BOLSTER  FROZY SERIES  BJB2413/4/5</v>
          </cell>
        </row>
        <row r="1783">
          <cell r="C1783">
            <v>30523911</v>
          </cell>
          <cell r="D1783" t="str">
            <v>ETIKET CUDDLE HUG BOLSTER WOODY SERIES MBB2411/12/13</v>
          </cell>
        </row>
        <row r="1784">
          <cell r="C1784">
            <v>30523871</v>
          </cell>
          <cell r="D1784" t="str">
            <v>ETIKET CUDDLE HUG BOLSTER JUNGLE JOYS SERIES BJB2410/11/12</v>
          </cell>
        </row>
        <row r="1785">
          <cell r="C1785">
            <v>310352</v>
          </cell>
          <cell r="D1785" t="str">
            <v>BBG0001 GENDOMGAN HIPSEAT AMAZE SERIES</v>
          </cell>
        </row>
        <row r="1786">
          <cell r="C1786">
            <v>3103524</v>
          </cell>
          <cell r="D1786" t="str">
            <v>BBG0001 GENDOMGAN HIPSEAT AMAZE SERIES</v>
          </cell>
        </row>
        <row r="1787">
          <cell r="C1787">
            <v>309479</v>
          </cell>
          <cell r="D1787" t="str">
            <v>BCT0001 TAS BAYI KECIL NEW KARAKTER BABY CUTE</v>
          </cell>
        </row>
        <row r="1788">
          <cell r="C1788">
            <v>310277</v>
          </cell>
          <cell r="D1788" t="str">
            <v>ETIKET BBG0013 KATALOG GENDONGAN MSHAPE WITH LOVE</v>
          </cell>
        </row>
        <row r="1789">
          <cell r="C1789">
            <v>310278</v>
          </cell>
          <cell r="D1789" t="str">
            <v>ETIKET BBG0014 KATALOG GENDONGAN MSHAPE LITE POLIGONAL</v>
          </cell>
        </row>
        <row r="1790">
          <cell r="C1790">
            <v>30524552</v>
          </cell>
          <cell r="D1790" t="str">
            <v>HANGTAG DIALOGUE LEBARAN KHAFI KOKO</v>
          </cell>
        </row>
        <row r="1791">
          <cell r="C1791">
            <v>30524563</v>
          </cell>
          <cell r="D1791" t="str">
            <v>HANGTAG DIALOGUE LEBARAN KHALID  KOKO</v>
          </cell>
        </row>
        <row r="1792">
          <cell r="C1792">
            <v>30524572</v>
          </cell>
          <cell r="D1792" t="str">
            <v>HANGTAG DIALOGUE LEBARAN KHALISA GAMIS</v>
          </cell>
        </row>
        <row r="1793">
          <cell r="C1793">
            <v>30524583</v>
          </cell>
          <cell r="D1793" t="str">
            <v>HANGTAG DIALOGUE LEBARAN KHANSA GAMIS</v>
          </cell>
        </row>
        <row r="1794">
          <cell r="C1794">
            <v>30524592</v>
          </cell>
          <cell r="D1794" t="str">
            <v>HANGTAG DIALOGUE LEBARAN SABDA KOKO</v>
          </cell>
        </row>
        <row r="1795">
          <cell r="C1795">
            <v>30524603</v>
          </cell>
          <cell r="D1795" t="str">
            <v>HANGTAG DIALOGUE LEBARANSADDAM KOKO</v>
          </cell>
        </row>
        <row r="1796">
          <cell r="C1796">
            <v>30524612</v>
          </cell>
          <cell r="D1796" t="str">
            <v>HANGTAG DIALOGUE LEBARAN SHAKIRA KAFTAN</v>
          </cell>
        </row>
        <row r="1797">
          <cell r="C1797">
            <v>30524623</v>
          </cell>
          <cell r="D1797" t="str">
            <v>HANGTAG DIALOGUE LEBARAN SHIREEN KAFTAN</v>
          </cell>
        </row>
        <row r="1798">
          <cell r="C1798">
            <v>3052463</v>
          </cell>
          <cell r="D1798" t="str">
            <v>BON SPB BCL</v>
          </cell>
        </row>
        <row r="1799">
          <cell r="C1799">
            <v>3104122</v>
          </cell>
          <cell r="D1799" t="str">
            <v>ETIKET OGJ0001-0006 JARIK BATIK HERITAGE SERIES</v>
          </cell>
        </row>
        <row r="1800">
          <cell r="C1800">
            <v>30524764</v>
          </cell>
          <cell r="D1800" t="str">
            <v>STICKER WASHLAP TANGAN MERRIES X OMILANDUK. 8 X 6</v>
          </cell>
        </row>
        <row r="1801">
          <cell r="C1801">
            <v>308356</v>
          </cell>
          <cell r="D1801" t="str">
            <v>KARTU STOCK BLN</v>
          </cell>
        </row>
        <row r="1802">
          <cell r="C1802">
            <v>30522205</v>
          </cell>
          <cell r="D1802" t="str">
            <v>COVER LFR2061, LFR2230, LFR2550, LFR 2560 RATTLE STICK ISI 10 PCS</v>
          </cell>
        </row>
        <row r="1803">
          <cell r="C1803">
            <v>3074031</v>
          </cell>
          <cell r="D1803" t="str">
            <v>ETIKET RATTLE STICK FRUITS LFR2320, LFR2330, LFR2620, LFR 2630 ISI 10 PCS</v>
          </cell>
        </row>
        <row r="1804">
          <cell r="C1804">
            <v>3054286</v>
          </cell>
          <cell r="D1804" t="str">
            <v>ETIKET RATTLE STICK FRUITS LFR2320, LFR2330, LFR2620, LFR 2630 ISI 10 PCS</v>
          </cell>
        </row>
        <row r="1805">
          <cell r="C1805">
            <v>30522195</v>
          </cell>
          <cell r="D1805" t="str">
            <v>COVER LFR2171, LFR2243, LFR2540 RATTLE STICK TEETH ISI 10 PCS</v>
          </cell>
        </row>
        <row r="1806">
          <cell r="C1806">
            <v>30521925</v>
          </cell>
          <cell r="D1806" t="str">
            <v>LFS4110, LFS4100 HANGING BELL TRIANGLE TOYS MONOCRHOMO ISI 24</v>
          </cell>
        </row>
        <row r="1807">
          <cell r="C1807">
            <v>30521915</v>
          </cell>
          <cell r="D1807" t="str">
            <v>LFS4080, LFS4090 HANGING TRIANGLE TOYS MONOCRHOMO ISI 24</v>
          </cell>
        </row>
        <row r="1808">
          <cell r="C1808">
            <v>30525201</v>
          </cell>
          <cell r="D1808" t="str">
            <v>ETIKET OB28201 TAS BAYI KECIL ALPACA SERIES BIRU</v>
          </cell>
        </row>
        <row r="1809">
          <cell r="C1809">
            <v>30525211</v>
          </cell>
          <cell r="D1809" t="str">
            <v>ETIKET OB29201 TAS BAYI MEDIUM ALPACA SERIES BIRU</v>
          </cell>
        </row>
        <row r="1810">
          <cell r="C1810">
            <v>30525221</v>
          </cell>
          <cell r="D1810" t="str">
            <v xml:space="preserve">ETIKET OB31204 BANTAL IBU MENYUSUI  ALPACA </v>
          </cell>
        </row>
        <row r="1811">
          <cell r="C1811">
            <v>3070941</v>
          </cell>
          <cell r="D1811" t="str">
            <v>ETIKET OB44201 ALAS STROLLER + BANTAL DOT ALPACA SERIES BIRU</v>
          </cell>
        </row>
        <row r="1812">
          <cell r="C1812">
            <v>30525242</v>
          </cell>
          <cell r="D1812" t="str">
            <v>ETIKET OB44201 ALAS STROLLER + BANTAL DOT ALPACA SERIES BIRU</v>
          </cell>
        </row>
        <row r="1813">
          <cell r="C1813">
            <v>3070943</v>
          </cell>
          <cell r="D1813" t="str">
            <v>ETIKET OB44201 ALAS STROLLER + BANTAL DOT ALPACA SERIES BIRU</v>
          </cell>
        </row>
        <row r="1814">
          <cell r="C1814">
            <v>3052532</v>
          </cell>
          <cell r="D1814" t="str">
            <v>ETIKET OT01051 TAS BAYI BESAR FOX SERIES</v>
          </cell>
        </row>
        <row r="1815">
          <cell r="C1815">
            <v>3093321</v>
          </cell>
          <cell r="D1815" t="str">
            <v>ETIKET OT01051 TAS BAYI BESAR FOX SERIES</v>
          </cell>
        </row>
        <row r="1816">
          <cell r="C1816">
            <v>3093322</v>
          </cell>
          <cell r="D1816" t="str">
            <v>ETIKET OT01051 TAS BAYI BESAR FOX SERIES</v>
          </cell>
        </row>
        <row r="1817">
          <cell r="C1817">
            <v>3102771</v>
          </cell>
          <cell r="D1817" t="str">
            <v>ETIKET BBG0013 KATALOG GENDONGAN MSHAPE WITH LOVE</v>
          </cell>
        </row>
        <row r="1818">
          <cell r="C1818">
            <v>305249301</v>
          </cell>
          <cell r="D1818" t="str">
            <v>ETIKET OC01111/2/3 COOLER BAG KECIL FLORAL</v>
          </cell>
        </row>
        <row r="1819">
          <cell r="C1819">
            <v>30524930</v>
          </cell>
          <cell r="D1819" t="str">
            <v>ETIKET OC01111/2/3 COOLER BAG KECIL FLORAL</v>
          </cell>
        </row>
        <row r="1820">
          <cell r="C1820">
            <v>30524931</v>
          </cell>
          <cell r="D1820" t="str">
            <v>ETIKET OC01111/2/3 COOLER BAG KECIL FLORAL</v>
          </cell>
        </row>
        <row r="1821">
          <cell r="C1821">
            <v>30524932</v>
          </cell>
          <cell r="D1821" t="str">
            <v>ETIKET OC01111/2/3 COOLER BAG KECIL FLORAL</v>
          </cell>
        </row>
        <row r="1822">
          <cell r="C1822">
            <v>3052490</v>
          </cell>
          <cell r="D1822" t="str">
            <v>ETIKET OB63121/2 BANTAL PEANG SEA HORSE</v>
          </cell>
        </row>
        <row r="1823">
          <cell r="C1823">
            <v>30524901</v>
          </cell>
          <cell r="D1823" t="str">
            <v>ETIKET OB63121/2 BANTAL PEANG SEA HORSE</v>
          </cell>
        </row>
        <row r="1824">
          <cell r="D1824" t="str">
            <v>ETIKET OB10201 BANTAL PEANG ALPACA SERIES BIRU</v>
          </cell>
        </row>
        <row r="1825">
          <cell r="C1825">
            <v>3052552</v>
          </cell>
          <cell r="D1825" t="str">
            <v xml:space="preserve">HANGTAG ZINIABEBE </v>
          </cell>
        </row>
        <row r="1826">
          <cell r="C1826">
            <v>3052553</v>
          </cell>
          <cell r="D1826" t="str">
            <v>STICKER ACTIV GUARD 10 CM</v>
          </cell>
        </row>
        <row r="1827">
          <cell r="C1827">
            <v>30525535</v>
          </cell>
          <cell r="D1827" t="str">
            <v>STICKER ACTIV GUARD 10 CM</v>
          </cell>
        </row>
        <row r="1828">
          <cell r="C1828">
            <v>3052554</v>
          </cell>
          <cell r="D1828" t="str">
            <v>STICKER ACTIVE GUARD 7 CM</v>
          </cell>
        </row>
        <row r="1829">
          <cell r="C1829">
            <v>30525545</v>
          </cell>
          <cell r="D1829" t="str">
            <v>STICKER ACTIVE GUARD 7 CM</v>
          </cell>
        </row>
        <row r="1830">
          <cell r="C1830">
            <v>3052536</v>
          </cell>
          <cell r="D1830" t="str">
            <v>ETIKET CHERRY BLOOM</v>
          </cell>
        </row>
        <row r="1831">
          <cell r="C1831">
            <v>3052556</v>
          </cell>
          <cell r="D1831" t="str">
            <v>KARTU PERBAIKAN QC DUTA</v>
          </cell>
        </row>
        <row r="1832">
          <cell r="C1832">
            <v>3070851</v>
          </cell>
          <cell r="D1832" t="str">
            <v>ETIKET OB 24171 MATRAS SET RAINBOW</v>
          </cell>
        </row>
        <row r="1833">
          <cell r="C1833">
            <v>3070911</v>
          </cell>
          <cell r="D1833" t="str">
            <v>ETIKET OB 15204 GENDONGAN HIPSEAT ALPACA</v>
          </cell>
        </row>
        <row r="1834">
          <cell r="C1834">
            <v>3075781</v>
          </cell>
          <cell r="D1834" t="str">
            <v>ETIKET OB54201 TRIKE PASD ALPACA</v>
          </cell>
        </row>
        <row r="1835">
          <cell r="C1835">
            <v>3052534</v>
          </cell>
          <cell r="D1835" t="str">
            <v>ETIKET OBT4271 TAS BAYI KECIL PANDA</v>
          </cell>
        </row>
        <row r="1836">
          <cell r="C1836">
            <v>3070991</v>
          </cell>
          <cell r="D1836" t="str">
            <v>ETIKET OB41201 KASUR BAYI SERUT ALPACA</v>
          </cell>
        </row>
        <row r="1837">
          <cell r="C1837">
            <v>3070992</v>
          </cell>
          <cell r="D1837" t="str">
            <v>ETIKET OB41201 KASUR BAYI SERUT ALPACA</v>
          </cell>
        </row>
        <row r="1838">
          <cell r="C1838">
            <v>3053632</v>
          </cell>
          <cell r="D1838" t="str">
            <v>ETIKET OS65411/2 BABY BLANKET FOX SERIES</v>
          </cell>
        </row>
        <row r="1839">
          <cell r="C1839">
            <v>3052512</v>
          </cell>
          <cell r="D1839" t="str">
            <v>ETIKET OS65411/2 BABY BLANKET FOX SERIES</v>
          </cell>
        </row>
        <row r="1840">
          <cell r="C1840">
            <v>30525121</v>
          </cell>
          <cell r="D1840" t="str">
            <v>ETIKET OS65411/2 BABY BLANKET FOX SERIES</v>
          </cell>
        </row>
        <row r="1841">
          <cell r="C1841">
            <v>30525122</v>
          </cell>
          <cell r="D1841" t="str">
            <v>ETIKET OS65411/2 BABY BLANKET FOX SERIES</v>
          </cell>
        </row>
        <row r="1842">
          <cell r="C1842">
            <v>3052513</v>
          </cell>
          <cell r="D1842" t="str">
            <v>ETIKET OS66411/2 BABY BLANKET PUMA SERIES</v>
          </cell>
        </row>
        <row r="1843">
          <cell r="C1843">
            <v>3052514</v>
          </cell>
          <cell r="D1843" t="str">
            <v>ETIKET OS67411/2 BABY BLANKET GROOVY SERIES</v>
          </cell>
        </row>
        <row r="1844">
          <cell r="C1844">
            <v>3052515</v>
          </cell>
          <cell r="D1844" t="str">
            <v>ETIKET OS6341/2 BABY BLANKET SEA HORSE SERIES</v>
          </cell>
        </row>
        <row r="1845">
          <cell r="C1845">
            <v>30525152</v>
          </cell>
          <cell r="D1845" t="str">
            <v>ETIKET OS6341/2 BABY BLANKET SEA HORSE SERIES</v>
          </cell>
        </row>
        <row r="1846">
          <cell r="C1846">
            <v>30525111</v>
          </cell>
          <cell r="D1846" t="str">
            <v>ETIKET OB64521/2/3/4 ARM PILLOW ALPACA SERIES</v>
          </cell>
        </row>
        <row r="1847">
          <cell r="C1847">
            <v>3052565</v>
          </cell>
          <cell r="D1847" t="str">
            <v>STOCK TAG HASIL INSPECT TIRAI</v>
          </cell>
        </row>
        <row r="1848">
          <cell r="C1848">
            <v>3052557</v>
          </cell>
          <cell r="D1848" t="str">
            <v>BON TOTO 2 PLY</v>
          </cell>
        </row>
        <row r="1849">
          <cell r="C1849">
            <v>3052558</v>
          </cell>
          <cell r="D1849" t="str">
            <v>KARTU INSPEK BLN</v>
          </cell>
        </row>
        <row r="1850">
          <cell r="C1850">
            <v>3052494</v>
          </cell>
          <cell r="D1850" t="str">
            <v>ETIIKET OG01011 GENDONGAN HIPSEAT OTTER SERIES</v>
          </cell>
        </row>
        <row r="1851">
          <cell r="C1851">
            <v>307179</v>
          </cell>
          <cell r="D1851" t="str">
            <v>ETIKET KTP0800</v>
          </cell>
        </row>
        <row r="1852">
          <cell r="C1852">
            <v>3083914</v>
          </cell>
          <cell r="D1852" t="str">
            <v>EYEMASK ANIMAL OTE 41, 42, 43, 44 SERIES OMILAND</v>
          </cell>
        </row>
        <row r="1853">
          <cell r="C1853">
            <v>308501</v>
          </cell>
          <cell r="D1853" t="str">
            <v>ETIKET LFF1031 FIMGER PUPPET SEA ANIMALS LITTLE ISI 8 PCS</v>
          </cell>
        </row>
        <row r="1854">
          <cell r="C1854">
            <v>3052593</v>
          </cell>
          <cell r="D1854" t="str">
            <v>FORMULIR KARTU HASIL CUTTING KGH</v>
          </cell>
        </row>
        <row r="1855">
          <cell r="C1855">
            <v>30526271</v>
          </cell>
          <cell r="D1855" t="str">
            <v>GENDONGAN HIPSEATTIGER BIG BEE BBG0037</v>
          </cell>
        </row>
        <row r="1856">
          <cell r="C1856">
            <v>30526275</v>
          </cell>
          <cell r="D1856" t="str">
            <v>GENDONGAN HIPSEATTIGER BIG BEE BBG0037</v>
          </cell>
        </row>
        <row r="1857">
          <cell r="C1857">
            <v>3052628</v>
          </cell>
          <cell r="D1857" t="str">
            <v>BBT0011 TAS BAYI KECIL KARAKTER TIGER</v>
          </cell>
        </row>
        <row r="1858">
          <cell r="C1858">
            <v>30524921</v>
          </cell>
          <cell r="D1858" t="str">
            <v>ETIKET OB63511/2 BANTAL BALITA SEA HORSE</v>
          </cell>
        </row>
        <row r="1859">
          <cell r="C1859">
            <v>30524922</v>
          </cell>
          <cell r="D1859" t="str">
            <v>ETIKET OB63511/2 BANTAL BALITA SEA HORSE</v>
          </cell>
        </row>
        <row r="1860">
          <cell r="C1860">
            <v>30524951</v>
          </cell>
          <cell r="D1860" t="str">
            <v>ETIKET OG633191/2 GENDONGAN HIPSEAT SEA HORSE</v>
          </cell>
        </row>
        <row r="1861">
          <cell r="C1861">
            <v>30524961</v>
          </cell>
          <cell r="D1861" t="str">
            <v>ETIKET OG63221 GENDONGAN SAMPING SEA HORSE</v>
          </cell>
        </row>
        <row r="1862">
          <cell r="C1862">
            <v>30524962</v>
          </cell>
          <cell r="D1862" t="str">
            <v>ETIKET OG63221 GENDONGAN SAMPING SEA HORSE</v>
          </cell>
        </row>
        <row r="1863">
          <cell r="C1863">
            <v>3054089</v>
          </cell>
          <cell r="D1863" t="str">
            <v>ETIKET OG63221 GENDONGAN SAMPING SEA HORSE</v>
          </cell>
        </row>
        <row r="1864">
          <cell r="C1864">
            <v>30524971</v>
          </cell>
          <cell r="D1864" t="str">
            <v>ETIKET OG63231 GENDONGAN CHUKIN SEA HORSE</v>
          </cell>
        </row>
        <row r="1865">
          <cell r="C1865">
            <v>30524975</v>
          </cell>
          <cell r="D1865" t="str">
            <v>ETIKET OG63231 GENDONGAN CHUKIN SEA HORSE</v>
          </cell>
        </row>
        <row r="1866">
          <cell r="C1866">
            <v>3052508</v>
          </cell>
          <cell r="D1866" t="str">
            <v>ETIKET OS63381/2 SARUNG BANTAL GULING SEA HORSE</v>
          </cell>
        </row>
        <row r="1867">
          <cell r="C1867">
            <v>310753</v>
          </cell>
          <cell r="D1867" t="str">
            <v>ETIKET BBG0030,31 GENDONGAN HIPSEAT SAKU KARAKTER</v>
          </cell>
        </row>
        <row r="1868">
          <cell r="C1868">
            <v>310754</v>
          </cell>
          <cell r="D1868" t="str">
            <v>ETIKET BBG0032,33,34  GENDONGAN  SAKU KARAKTER BIG BEE</v>
          </cell>
        </row>
        <row r="1869">
          <cell r="C1869">
            <v>30526011</v>
          </cell>
          <cell r="D1869" t="str">
            <v>HANGTAG DIALOGUE LEBARAN MECCA GAMIS</v>
          </cell>
        </row>
        <row r="1870">
          <cell r="C1870">
            <v>30526021</v>
          </cell>
          <cell r="D1870" t="str">
            <v>HANGTAG DIALOGUE LEBARAN MEDINA GAMIS</v>
          </cell>
        </row>
        <row r="1871">
          <cell r="C1871">
            <v>30526031</v>
          </cell>
          <cell r="D1871" t="str">
            <v>HANGTAG DIALOGUE LEBARAN MIKAIL KOKO</v>
          </cell>
        </row>
        <row r="1872">
          <cell r="C1872">
            <v>30526041</v>
          </cell>
          <cell r="D1872" t="str">
            <v>HANGTAG DIALOGUE LEBARAN MUSA KOKO</v>
          </cell>
        </row>
        <row r="1873">
          <cell r="C1873">
            <v>30526671</v>
          </cell>
          <cell r="D1873" t="str">
            <v>HANGTAG UNIVERSAL LITTLE FRIEND</v>
          </cell>
        </row>
        <row r="1874">
          <cell r="C1874">
            <v>30526672</v>
          </cell>
          <cell r="D1874" t="str">
            <v>HANGTAG UNIVERSAL LITTLE FRIEND</v>
          </cell>
        </row>
        <row r="1875">
          <cell r="C1875">
            <v>30526673</v>
          </cell>
          <cell r="D1875" t="str">
            <v>HANGTAG UNIVERSAL LITTLE FRIEND</v>
          </cell>
        </row>
        <row r="1876">
          <cell r="C1876" t="str">
            <v>310083,</v>
          </cell>
          <cell r="D1876" t="str">
            <v>STICKER QC PASS HIJAU JKM NO. 4</v>
          </cell>
        </row>
        <row r="1877">
          <cell r="C1877">
            <v>305246651</v>
          </cell>
          <cell r="D1877" t="str">
            <v>STICKER BONEKA MERRIES</v>
          </cell>
        </row>
        <row r="1878">
          <cell r="C1878" t="str">
            <v>305246651,</v>
          </cell>
          <cell r="D1878" t="str">
            <v>STICKER BONEKA MERRIES EYEMASK</v>
          </cell>
        </row>
        <row r="1879">
          <cell r="C1879">
            <v>3052627</v>
          </cell>
          <cell r="D1879" t="str">
            <v>BBG0037 GENDONGAN HIPSEAT TIGER BIGBEE</v>
          </cell>
        </row>
        <row r="1880">
          <cell r="C1880">
            <v>3052510</v>
          </cell>
          <cell r="D1880" t="str">
            <v>ETIKET OT63471/02 TAS BAYI MEDIUM SEA HORSE</v>
          </cell>
        </row>
        <row r="1881">
          <cell r="C1881">
            <v>30525101</v>
          </cell>
          <cell r="D1881" t="str">
            <v>ETIKET OT63471/02 TAS BAYI MEDIUM SEA HORSE</v>
          </cell>
        </row>
        <row r="1882">
          <cell r="C1882">
            <v>30525103</v>
          </cell>
          <cell r="D1882" t="str">
            <v>ETIKET OT63471/02 TAS BAYI MEDIUM SEA HORSE</v>
          </cell>
        </row>
        <row r="1883">
          <cell r="C1883">
            <v>30525290</v>
          </cell>
          <cell r="D1883" t="str">
            <v>ETIKET OC02111/2/3 COOLER BAG MEDIUM FLORAL</v>
          </cell>
        </row>
        <row r="1884">
          <cell r="C1884">
            <v>30525291</v>
          </cell>
          <cell r="D1884" t="str">
            <v>ETIKET OC02111/2/3 COOLER BAG MEDIUM FLORAL</v>
          </cell>
        </row>
        <row r="1885">
          <cell r="C1885">
            <v>30525292</v>
          </cell>
          <cell r="D1885" t="str">
            <v>ETIKET OC02111/2/3 COOLER BAG MEDIUM FLORAL</v>
          </cell>
        </row>
        <row r="1886">
          <cell r="C1886">
            <v>30525293</v>
          </cell>
          <cell r="D1886" t="str">
            <v>ETIKET OC02111/2/3 COOLER BAG MEDIUM FLORAL</v>
          </cell>
        </row>
        <row r="1887">
          <cell r="C1887" t="str">
            <v>30528380,</v>
          </cell>
          <cell r="D1887" t="str">
            <v>ETIKET OB63061/2 BANTAL GULING SEA HORSE</v>
          </cell>
        </row>
        <row r="1888">
          <cell r="C1888">
            <v>3052488</v>
          </cell>
          <cell r="D1888" t="str">
            <v>ETIKET OB63061/2 BANTAL GULING SEA HORSE</v>
          </cell>
        </row>
        <row r="1889">
          <cell r="C1889">
            <v>3052498</v>
          </cell>
          <cell r="D1889" t="str">
            <v>ETIKET OK63251 KASUR BAYI DAKRON SEA HORSE</v>
          </cell>
        </row>
        <row r="1890">
          <cell r="C1890">
            <v>30528411</v>
          </cell>
          <cell r="D1890" t="str">
            <v>ETIKET OK63251 KASUR BAYI DAKRON SEA HORSE</v>
          </cell>
        </row>
        <row r="1891">
          <cell r="C1891">
            <v>30524985</v>
          </cell>
          <cell r="D1891" t="str">
            <v>ETIKET OK63251 KASUR BAYI DAKRON SEA HORSE</v>
          </cell>
        </row>
        <row r="1892">
          <cell r="C1892">
            <v>3052499</v>
          </cell>
          <cell r="D1892" t="str">
            <v>ETIKET OK63271 KASUR BAYI LIPAT SEA HORSE</v>
          </cell>
        </row>
        <row r="1893">
          <cell r="C1893">
            <v>3052691</v>
          </cell>
          <cell r="D1893" t="str">
            <v>DUS BABY BLANKET VEE N MEE</v>
          </cell>
        </row>
        <row r="1894">
          <cell r="C1894">
            <v>310650</v>
          </cell>
          <cell r="D1894" t="str">
            <v>BCT0016,17,18,19,20,21,22,23 TAS BAYI KECIL KARAKTER</v>
          </cell>
        </row>
        <row r="1895">
          <cell r="C1895">
            <v>310651</v>
          </cell>
          <cell r="D1895" t="str">
            <v>BCT0016,17,18,19,20,21,22,23 TAS BAYI KECIL KARAKTER</v>
          </cell>
        </row>
        <row r="1896">
          <cell r="C1896">
            <v>308669</v>
          </cell>
          <cell r="D1896" t="str">
            <v>ETIKET LFF1100 FINGER MY DOREMI ISI 6 PCS</v>
          </cell>
        </row>
        <row r="1897">
          <cell r="C1897">
            <v>308499</v>
          </cell>
          <cell r="D1897" t="str">
            <v>ETIKET LFF1080 FINGER PUPPET DINOSAURUS LITTLE FRIENDS ISI 9 PCS</v>
          </cell>
        </row>
        <row r="1898">
          <cell r="C1898">
            <v>30524891</v>
          </cell>
          <cell r="D1898" t="str">
            <v>ETIKET OB63091/2 BANTAL IBU MENYUSUI SEA HORSE</v>
          </cell>
        </row>
        <row r="1899">
          <cell r="C1899">
            <v>305248921</v>
          </cell>
          <cell r="D1899" t="str">
            <v>ETIKET OB63091/2 BANTAL IBU MENYUSUI SEA HORSE</v>
          </cell>
        </row>
        <row r="1900">
          <cell r="C1900">
            <v>30524895</v>
          </cell>
          <cell r="D1900" t="str">
            <v>ETIKET OB63091/2 BANTAL IBU MENYUSUI SEA HORSE</v>
          </cell>
        </row>
        <row r="1901">
          <cell r="C1901">
            <v>30526001</v>
          </cell>
          <cell r="D1901" t="str">
            <v>ETIKET HIJAB SALWA DAN SALMA</v>
          </cell>
        </row>
        <row r="1902">
          <cell r="C1902">
            <v>3052757</v>
          </cell>
          <cell r="D1902" t="str">
            <v>TANDA TERIMA PEMBAYARAN BCL + NOMERIK</v>
          </cell>
        </row>
        <row r="1903">
          <cell r="C1903">
            <v>3052509</v>
          </cell>
          <cell r="D1903" t="str">
            <v>ETIKET OS63401/2 SARUNG BANTAL IBU MENYUSUI SEA HORSE</v>
          </cell>
        </row>
        <row r="1904">
          <cell r="C1904">
            <v>30525095</v>
          </cell>
          <cell r="D1904" t="str">
            <v>ETIKET OS63401/2 SARUNG BANTAL IBU MENYUSUI SEA HORSE</v>
          </cell>
        </row>
        <row r="1905">
          <cell r="C1905">
            <v>30528421</v>
          </cell>
          <cell r="D1905" t="str">
            <v>ETIKET OS63401/2 SARUNG BANTAL IBU MENYUSUI SEA HORSE</v>
          </cell>
        </row>
        <row r="1906">
          <cell r="C1906">
            <v>30528422</v>
          </cell>
          <cell r="D1906" t="str">
            <v>ETIKET OS63401/2 SARUNG BANTAL IBU MENYUSUI SEA HORSE</v>
          </cell>
        </row>
        <row r="1907">
          <cell r="C1907">
            <v>3052666</v>
          </cell>
          <cell r="D1907" t="str">
            <v>FORMULIR KARTU HASIL CUTTING KDC</v>
          </cell>
        </row>
        <row r="1908">
          <cell r="C1908">
            <v>30527011</v>
          </cell>
          <cell r="D1908" t="str">
            <v>HANGTAG DIALOGUE AVRIL SKORT SET</v>
          </cell>
        </row>
        <row r="1909">
          <cell r="C1909">
            <v>30527021</v>
          </cell>
          <cell r="D1909" t="str">
            <v>HANGTAG DIALOGUE CHLOE DRESS</v>
          </cell>
        </row>
        <row r="1910">
          <cell r="C1910">
            <v>30527031</v>
          </cell>
          <cell r="D1910" t="str">
            <v>HANGTAG DIALOGUE JACKET COLOR BLOCK</v>
          </cell>
        </row>
        <row r="1911">
          <cell r="C1911">
            <v>30527041</v>
          </cell>
          <cell r="D1911" t="str">
            <v>HANGTAG DIALOGUE LANNA POLO DRESS</v>
          </cell>
        </row>
        <row r="1912">
          <cell r="C1912">
            <v>30527051</v>
          </cell>
          <cell r="D1912" t="str">
            <v>HANGTAG DIALOGUE LULLA  SKORT SET WITH BUCKET</v>
          </cell>
        </row>
        <row r="1913">
          <cell r="C1913">
            <v>30527061</v>
          </cell>
          <cell r="D1913" t="str">
            <v>HANGTAG DIALOGUE MARIO RACQUET SET</v>
          </cell>
        </row>
        <row r="1914">
          <cell r="C1914">
            <v>30527071</v>
          </cell>
          <cell r="D1914" t="str">
            <v>HANGTAG DIALOGUE OSCAR PLAY POLO</v>
          </cell>
        </row>
        <row r="1915">
          <cell r="C1915">
            <v>30527081</v>
          </cell>
          <cell r="D1915" t="str">
            <v>HANGTAG DIALOGUE OVERALL SET X MORUMOTTO</v>
          </cell>
        </row>
        <row r="1916">
          <cell r="C1916">
            <v>30527091</v>
          </cell>
          <cell r="D1916" t="str">
            <v>HANGTAG DIALOGUE PLAY SET X MORUMOTTO</v>
          </cell>
        </row>
        <row r="1917">
          <cell r="C1917">
            <v>30527101</v>
          </cell>
          <cell r="D1917" t="str">
            <v>HANGTAG DIALOGUE VEST ANIMAL</v>
          </cell>
        </row>
        <row r="1918">
          <cell r="C1918">
            <v>3052817</v>
          </cell>
          <cell r="D1918" t="str">
            <v>SURAT PEMESANAN BARANG CHINTAKA</v>
          </cell>
        </row>
        <row r="1919">
          <cell r="C1919">
            <v>30528731</v>
          </cell>
          <cell r="D1919" t="str">
            <v>COVER SBG 0341 GENDONGAN RANSEL M SHAPE 2 IN 1 HEAVAN</v>
          </cell>
        </row>
        <row r="1920">
          <cell r="C1920">
            <v>30528741</v>
          </cell>
          <cell r="D1920" t="str">
            <v>COVER SBG 0241 GENDONGAN RANSEL M SHAPE 2 IN 1 KAVISH</v>
          </cell>
        </row>
        <row r="1921">
          <cell r="C1921">
            <v>30528380</v>
          </cell>
          <cell r="D1921" t="str">
            <v>ETIKET OB63071/01 BANTAL GULING + BANTAL PEANG SEA HORSE</v>
          </cell>
        </row>
        <row r="1922">
          <cell r="C1922">
            <v>30528381</v>
          </cell>
          <cell r="D1922" t="str">
            <v>ETIKET OB63071/01 BANTAL GULING + BANTAL PEANG SEA HORSE</v>
          </cell>
        </row>
        <row r="1923">
          <cell r="C1923">
            <v>30528390</v>
          </cell>
          <cell r="D1923" t="str">
            <v>ETIKET OB63491/2 SOFA BAYI MULTIFUNGSI + BANTAL DOT SEA HORSE</v>
          </cell>
        </row>
        <row r="1924">
          <cell r="C1924">
            <v>30528392</v>
          </cell>
          <cell r="D1924" t="str">
            <v>ETIKET OB63491/2 SOFA BAYI MULTIFUNGSI + BANTAL DOT SEA HORSE</v>
          </cell>
        </row>
        <row r="1925">
          <cell r="C1925">
            <v>30528391</v>
          </cell>
          <cell r="D1925" t="str">
            <v>ETIKET OB63491/2 SOFA BAYI MULTIFUNGSI + BANTAL DOT SEA HORSE</v>
          </cell>
        </row>
        <row r="1926">
          <cell r="C1926">
            <v>30528431</v>
          </cell>
          <cell r="D1926" t="str">
            <v>ETIKET OS63411/2 BABY BLANKET SEA HORSE</v>
          </cell>
        </row>
        <row r="1927">
          <cell r="C1927">
            <v>3053636</v>
          </cell>
          <cell r="D1927" t="str">
            <v>ETIKET OS63411/2 BABY BLANKET SEA HORSE</v>
          </cell>
        </row>
        <row r="1928">
          <cell r="C1928">
            <v>30528440</v>
          </cell>
          <cell r="D1928" t="str">
            <v>ETIKET OG07051 GENDONGAN SAMPING JALA FOX</v>
          </cell>
        </row>
        <row r="1929">
          <cell r="C1929">
            <v>30528441</v>
          </cell>
          <cell r="D1929" t="str">
            <v>ETIKET OG07051 GENDONGAN SAMPING JALA FOX</v>
          </cell>
        </row>
        <row r="1930">
          <cell r="C1930">
            <v>30528451</v>
          </cell>
          <cell r="D1930" t="str">
            <v>ETIKET OG63231/02 GENDONGAN CHUKIN SEA HORSE</v>
          </cell>
        </row>
        <row r="1931">
          <cell r="C1931">
            <v>3095012</v>
          </cell>
          <cell r="D1931" t="str">
            <v>ETIKET OG02011 GENDONGAN SAMPING OTTER SERIES BIRU</v>
          </cell>
        </row>
        <row r="1932">
          <cell r="C1932">
            <v>3052779</v>
          </cell>
          <cell r="D1932" t="str">
            <v>ETIKET OB 63521 IBU HAMIL MULTIFUNGSI SEA HORSE</v>
          </cell>
        </row>
        <row r="1933">
          <cell r="C1933">
            <v>3052846</v>
          </cell>
          <cell r="D1933" t="str">
            <v>ETIKET OG63191 GENDONGAN HIPSEAT SEA HORSE</v>
          </cell>
        </row>
        <row r="1934">
          <cell r="C1934">
            <v>30528461</v>
          </cell>
          <cell r="D1934" t="str">
            <v>ETIKET OG63191 GENDONGAN HIPSEAT SEA HORSE</v>
          </cell>
        </row>
        <row r="1935">
          <cell r="C1935">
            <v>30528462</v>
          </cell>
          <cell r="D1935" t="str">
            <v>ETIKET OG63191 GENDONGAN HIPSEAT SEA HORSE</v>
          </cell>
        </row>
        <row r="1936">
          <cell r="C1936">
            <v>3053236</v>
          </cell>
          <cell r="D1936" t="str">
            <v>DUPLEK 13 X 18</v>
          </cell>
        </row>
        <row r="1937">
          <cell r="C1937">
            <v>30528821</v>
          </cell>
          <cell r="D1937" t="str">
            <v>COVER SBG 8341 GENDONGAN RANSEL M SHAPE 2 IN 1 ORYZA</v>
          </cell>
        </row>
        <row r="1938">
          <cell r="C1938">
            <v>30527961</v>
          </cell>
          <cell r="D1938" t="str">
            <v>HANGTAG DIALOGUE ARLO ROMPER WITH BONNET HAT</v>
          </cell>
        </row>
        <row r="1939">
          <cell r="C1939">
            <v>30527971</v>
          </cell>
          <cell r="D1939" t="str">
            <v>HANGTAG DIALOGUE SIENA BABY DRESS</v>
          </cell>
        </row>
        <row r="1940">
          <cell r="C1940">
            <v>30527981</v>
          </cell>
          <cell r="D1940" t="str">
            <v>HANGTAG DIALOGUE ROMPER BAYI + BIB MIKA KOALA</v>
          </cell>
        </row>
        <row r="1941">
          <cell r="C1941">
            <v>30527991</v>
          </cell>
          <cell r="D1941" t="str">
            <v>HANGTAG DIALOGUE SHOPIA SHORT SET</v>
          </cell>
        </row>
        <row r="1942">
          <cell r="C1942">
            <v>310321</v>
          </cell>
          <cell r="D1942" t="str">
            <v>HANGTAG DIALOGUE CLASSIC LONG PAJAMAS</v>
          </cell>
        </row>
        <row r="1943">
          <cell r="C1943">
            <v>310322</v>
          </cell>
          <cell r="D1943" t="str">
            <v>HANGTAG DIALOGUE CLASSIC SHORT PAJAMAS</v>
          </cell>
        </row>
        <row r="1944">
          <cell r="C1944">
            <v>310324</v>
          </cell>
          <cell r="D1944" t="str">
            <v>HANGTAG DIALOGUE LONDON OVERRAL SET WITH BUCKET</v>
          </cell>
        </row>
        <row r="1945">
          <cell r="C1945">
            <v>30528791</v>
          </cell>
          <cell r="D1945" t="str">
            <v>HANGTAG DIALOGUE GIFTSET PREMIUM BABY ALICE</v>
          </cell>
        </row>
        <row r="1946">
          <cell r="C1946">
            <v>30528801</v>
          </cell>
          <cell r="D1946" t="str">
            <v>HANGTAG DIALOGUE GIFTSET PREMIUM BABY ELIO</v>
          </cell>
        </row>
        <row r="1947">
          <cell r="C1947">
            <v>3052885</v>
          </cell>
          <cell r="D1947" t="str">
            <v>STICKER QC PASS DUTA</v>
          </cell>
        </row>
        <row r="1948">
          <cell r="C1948">
            <v>30528811</v>
          </cell>
          <cell r="D1948" t="str">
            <v>HANGTAG DIALOGUE GIFTSET PREMIUM BABY ORION</v>
          </cell>
        </row>
        <row r="1949">
          <cell r="C1949">
            <v>3105413</v>
          </cell>
          <cell r="D1949" t="str">
            <v xml:space="preserve">COVER SSC M-SHAPEMILLO SERIES (SBG9141) </v>
          </cell>
        </row>
        <row r="1950">
          <cell r="C1950">
            <v>3105414</v>
          </cell>
          <cell r="D1950" t="str">
            <v xml:space="preserve">COVER SSC M-SHAPEMILLO SERIES (SBG9141) </v>
          </cell>
        </row>
        <row r="1951">
          <cell r="C1951">
            <v>3097792</v>
          </cell>
          <cell r="D1951" t="str">
            <v>ETIKET CBG 3434 GENDONGAN SLING ALPACA</v>
          </cell>
        </row>
        <row r="1952">
          <cell r="C1952">
            <v>30528852</v>
          </cell>
          <cell r="D1952" t="str">
            <v>HANGTAG BIG BEE BULAT</v>
          </cell>
        </row>
        <row r="1953">
          <cell r="C1953">
            <v>30528853</v>
          </cell>
          <cell r="D1953" t="str">
            <v>HANGTAG BIG BEE BULAT</v>
          </cell>
        </row>
        <row r="1954">
          <cell r="C1954">
            <v>30528772</v>
          </cell>
          <cell r="D1954" t="str">
            <v>DUS GIFTSET CLENCY</v>
          </cell>
        </row>
        <row r="1955">
          <cell r="C1955">
            <v>3060034</v>
          </cell>
          <cell r="D1955" t="str">
            <v>HANGTAG 16 X 38 CM NEW</v>
          </cell>
        </row>
        <row r="1956">
          <cell r="C1956">
            <v>30529092</v>
          </cell>
          <cell r="D1956" t="str">
            <v>HANGTAG DGT 7270, GDC 1024 TAS KECIL &amp; COOLER BAG</v>
          </cell>
        </row>
        <row r="1957">
          <cell r="C1957">
            <v>30529102</v>
          </cell>
          <cell r="D1957" t="str">
            <v>HANGTAG DGT 7271, DGT 7272, DGT 7273 TAS OCEAN</v>
          </cell>
        </row>
        <row r="1958">
          <cell r="C1958">
            <v>30528912</v>
          </cell>
          <cell r="D1958" t="str">
            <v>ETIKET ECOBABY BLANKET TOPI</v>
          </cell>
        </row>
        <row r="1959">
          <cell r="C1959">
            <v>3052891</v>
          </cell>
          <cell r="D1959" t="str">
            <v>ETIKET PERLAK ECO BABY 25 X 15</v>
          </cell>
        </row>
        <row r="1960">
          <cell r="C1960">
            <v>30529751</v>
          </cell>
          <cell r="D1960" t="str">
            <v>ETIKET PERLAK ECO BABY 20 X 12</v>
          </cell>
        </row>
        <row r="1961">
          <cell r="C1961">
            <v>308629</v>
          </cell>
          <cell r="D1961" t="str">
            <v>HANGTAG SOFT DOLL MOTORIK</v>
          </cell>
        </row>
        <row r="1962">
          <cell r="C1962">
            <v>3087655</v>
          </cell>
          <cell r="D1962" t="str">
            <v>HANGTAG OMILAND 10 X 20 TEGAR</v>
          </cell>
        </row>
        <row r="1963">
          <cell r="C1963">
            <v>30529302</v>
          </cell>
          <cell r="D1963" t="str">
            <v>ETIKET SBG0441 GENDONGAN RANSEL MSHAPE PHOBE</v>
          </cell>
        </row>
        <row r="1964">
          <cell r="C1964">
            <v>309658356</v>
          </cell>
          <cell r="D1964" t="str">
            <v xml:space="preserve">HANGTAG ECO BABY 20 X 12 </v>
          </cell>
        </row>
        <row r="1965">
          <cell r="C1965">
            <v>3052933</v>
          </cell>
          <cell r="D1965" t="str">
            <v>DUPLEK 22 X 26</v>
          </cell>
        </row>
        <row r="1966">
          <cell r="C1966">
            <v>30529311</v>
          </cell>
          <cell r="D1966" t="str">
            <v>STICKER MERRIES X OMILAND</v>
          </cell>
        </row>
        <row r="1967">
          <cell r="C1967">
            <v>30526712</v>
          </cell>
          <cell r="D1967" t="str">
            <v>COVER BBG0035 GENDONGAN HIPSEAT MULTIFUNGSI</v>
          </cell>
        </row>
        <row r="1968">
          <cell r="C1968">
            <v>30528755</v>
          </cell>
          <cell r="D1968" t="str">
            <v>COVER TAPLAK 6K OVAL POLOS RD EDELWEIS</v>
          </cell>
        </row>
        <row r="1969">
          <cell r="C1969">
            <v>30528765</v>
          </cell>
          <cell r="D1969" t="str">
            <v>COVER TAPLAK 6K SEGI POLOS RD KANSA</v>
          </cell>
        </row>
        <row r="1970">
          <cell r="C1970">
            <v>30527921</v>
          </cell>
          <cell r="D1970" t="str">
            <v>ETIKET SBT 8373 TAS BAYI KECIL + SAKU PRINT ORYZA</v>
          </cell>
        </row>
        <row r="1971">
          <cell r="C1971">
            <v>30527922</v>
          </cell>
          <cell r="D1971" t="str">
            <v>ETIKET SBT 8373 TAS BAYI KECIL + SAKU PRINT ORYZA</v>
          </cell>
        </row>
        <row r="1972">
          <cell r="C1972">
            <v>3052955</v>
          </cell>
          <cell r="D1972" t="str">
            <v xml:space="preserve">HANGTAG DIALOGUE ALEENA JUMPER SIZE </v>
          </cell>
        </row>
        <row r="1973">
          <cell r="C1973">
            <v>3052956</v>
          </cell>
          <cell r="D1973" t="str">
            <v xml:space="preserve">HANGTAG DIALOGUE EMMA DRESS SIZE </v>
          </cell>
        </row>
        <row r="1974">
          <cell r="C1974">
            <v>3052957</v>
          </cell>
          <cell r="D1974" t="str">
            <v xml:space="preserve">HANGTAG DIALOGUE CHARLIE CASUAL SET BABY SIZE </v>
          </cell>
        </row>
        <row r="1975">
          <cell r="C1975">
            <v>3052958</v>
          </cell>
          <cell r="D1975" t="str">
            <v xml:space="preserve">HANGTAG DIALOGUE CLASSIC PAJAMAS X MORUMOTTO SIZE </v>
          </cell>
        </row>
        <row r="1976">
          <cell r="C1976">
            <v>3052959</v>
          </cell>
          <cell r="D1976" t="str">
            <v xml:space="preserve">HANGTAG DIALOGUE JIMMY ROMPER TUXEDO SIZE </v>
          </cell>
        </row>
        <row r="1977">
          <cell r="C1977">
            <v>3052960</v>
          </cell>
          <cell r="D1977" t="str">
            <v xml:space="preserve">HANGTAG DIALOGUE JOLLY OVERALL BABY SET SIZE </v>
          </cell>
        </row>
        <row r="1978">
          <cell r="C1978">
            <v>3052961</v>
          </cell>
          <cell r="D1978" t="str">
            <v xml:space="preserve">HANGTAG DIALOGUE LIANA TOP &amp; SHORT BABY  SIZE </v>
          </cell>
        </row>
        <row r="1979">
          <cell r="C1979">
            <v>3052962</v>
          </cell>
          <cell r="D1979" t="str">
            <v xml:space="preserve">HANGTAG DIALOGUE OLLIE OVERALL BABY SIZE </v>
          </cell>
        </row>
        <row r="1980">
          <cell r="C1980">
            <v>3052963</v>
          </cell>
          <cell r="D1980" t="str">
            <v xml:space="preserve">HANGTAG DIALOGUE OVERALL DRESS BETTY SIZE </v>
          </cell>
        </row>
        <row r="1981">
          <cell r="C1981">
            <v>3052964</v>
          </cell>
          <cell r="D1981" t="str">
            <v xml:space="preserve">HANGTAG DIALOGUE VEST ARCHIE </v>
          </cell>
        </row>
        <row r="1982">
          <cell r="C1982">
            <v>3103742</v>
          </cell>
          <cell r="D1982" t="str">
            <v>SBT 9071 TAS BAYI BESAR KIMI SERIES</v>
          </cell>
        </row>
        <row r="1983">
          <cell r="C1983">
            <v>3079572</v>
          </cell>
          <cell r="D1983" t="str">
            <v>ETIKET VMB4011</v>
          </cell>
        </row>
        <row r="1984">
          <cell r="C1984">
            <v>3088322</v>
          </cell>
          <cell r="D1984" t="str">
            <v>ETIKET VMG3011</v>
          </cell>
        </row>
        <row r="1985">
          <cell r="C1985">
            <v>307959</v>
          </cell>
          <cell r="D1985" t="str">
            <v>ETIKET VMG3021</v>
          </cell>
        </row>
        <row r="1986">
          <cell r="C1986">
            <v>3079591</v>
          </cell>
          <cell r="D1986" t="str">
            <v>ETIKET VMG3021</v>
          </cell>
        </row>
        <row r="1987">
          <cell r="C1987">
            <v>3079592</v>
          </cell>
          <cell r="D1987" t="str">
            <v>ETIKET VMG3021</v>
          </cell>
        </row>
        <row r="1988">
          <cell r="C1988">
            <v>30529671</v>
          </cell>
          <cell r="D1988" t="str">
            <v>ETIKET OS63541 SELIMUT MULTIFUNGSI SEA HORSE SERIES</v>
          </cell>
        </row>
        <row r="1989">
          <cell r="C1989">
            <v>3052968</v>
          </cell>
          <cell r="D1989" t="str">
            <v>ETIKET OS65541 SELIMUT MULTIFUNGSIFOX SERIES</v>
          </cell>
        </row>
        <row r="1990">
          <cell r="C1990">
            <v>30527931</v>
          </cell>
          <cell r="D1990" t="str">
            <v>ETIKET SBT 3771 TAS BAYI BESAR MULTIFUNGSI</v>
          </cell>
        </row>
        <row r="1991">
          <cell r="C1991">
            <v>30529781</v>
          </cell>
          <cell r="D1991" t="str">
            <v>ETIKET DLG4365 GENDONGAN KAOS RING SLING DEERLY</v>
          </cell>
        </row>
        <row r="1992">
          <cell r="C1992">
            <v>3052993</v>
          </cell>
          <cell r="D1992" t="str">
            <v>ETIKET TBG0019-0021 HIPSEAT OCTOPUS</v>
          </cell>
        </row>
        <row r="1993">
          <cell r="C1993">
            <v>3052994</v>
          </cell>
          <cell r="D1993" t="str">
            <v>ETIKET TBG0014-0018 GENDONGAN M SHAPE THINK BABY HIPSEAT OCTOPUS</v>
          </cell>
        </row>
        <row r="1994">
          <cell r="C1994">
            <v>3052992</v>
          </cell>
          <cell r="D1994" t="str">
            <v xml:space="preserve">ETIKET TBG0010-0013 GENDONGAN M SHAPE THINK BABY </v>
          </cell>
        </row>
        <row r="1995">
          <cell r="C1995">
            <v>30525801</v>
          </cell>
          <cell r="D1995" t="str">
            <v>COVER CBG3834 GENDONGAN SLING MULTIFUNGSI RED</v>
          </cell>
        </row>
        <row r="1996">
          <cell r="C1996">
            <v>30530671</v>
          </cell>
          <cell r="D1996" t="str">
            <v>ETIKET SBG7041 GENDONGAN RANSEL M SHAPE FLEXI</v>
          </cell>
        </row>
        <row r="1997">
          <cell r="C1997">
            <v>30530672</v>
          </cell>
          <cell r="D1997" t="str">
            <v>ETIKET SBG7041 GENDONGAN RANSEL M SHAPE FLEXI</v>
          </cell>
        </row>
        <row r="1998">
          <cell r="C1998">
            <v>30530673</v>
          </cell>
          <cell r="D1998" t="str">
            <v>ETIKET SBG7041 GENDONGAN RANSEL M SHAPE FLEXI</v>
          </cell>
        </row>
        <row r="1999">
          <cell r="C1999">
            <v>3053046</v>
          </cell>
          <cell r="D1999" t="str">
            <v>DUPLEK PUTIH WASLAP TANGAN</v>
          </cell>
        </row>
        <row r="2000">
          <cell r="C2000">
            <v>3053047</v>
          </cell>
          <cell r="D2000" t="str">
            <v>KARTU GUDANG TEGAR</v>
          </cell>
        </row>
        <row r="2001">
          <cell r="C2001">
            <v>3053048</v>
          </cell>
          <cell r="D2001" t="str">
            <v>DUPLEK PUTIH 21 X 33</v>
          </cell>
        </row>
        <row r="2002">
          <cell r="C2002">
            <v>30530684</v>
          </cell>
          <cell r="D2002" t="str">
            <v>HANGTAG ECO BABY 9 X 6.5</v>
          </cell>
        </row>
        <row r="2003">
          <cell r="C2003">
            <v>30530694</v>
          </cell>
          <cell r="D2003" t="str">
            <v>HANGTAG ECO BABY 9 X 4.5</v>
          </cell>
        </row>
        <row r="2004">
          <cell r="C2004">
            <v>30531035</v>
          </cell>
          <cell r="D2004" t="str">
            <v>ETIKET BBG0055 GENDONGAN SSC M SHAPE BIG BEE</v>
          </cell>
        </row>
        <row r="2005">
          <cell r="C2005">
            <v>3053083</v>
          </cell>
          <cell r="D2005" t="str">
            <v>HANGATAG DIALOGUE APPAREL MERAH BARU</v>
          </cell>
        </row>
        <row r="2006">
          <cell r="C2006">
            <v>3053084</v>
          </cell>
          <cell r="D2006" t="str">
            <v>HANGATAG DIALOGUE APPAREL MERAH BARU</v>
          </cell>
        </row>
        <row r="2007">
          <cell r="C2007">
            <v>3053101</v>
          </cell>
          <cell r="D2007" t="str">
            <v>KARTU MESIN TEGAR</v>
          </cell>
        </row>
        <row r="2008">
          <cell r="C2008">
            <v>3053100</v>
          </cell>
          <cell r="D2008" t="str">
            <v>KARTU KAIN TEGAR</v>
          </cell>
        </row>
        <row r="2009">
          <cell r="C2009">
            <v>309955</v>
          </cell>
          <cell r="D2009" t="str">
            <v>DUS GIFSET LITOLI NEW BORN</v>
          </cell>
        </row>
        <row r="2010">
          <cell r="C2010">
            <v>3099552</v>
          </cell>
          <cell r="D2010" t="str">
            <v>DUS GIFSET LITOLI NEW BORN</v>
          </cell>
        </row>
        <row r="2011">
          <cell r="C2011">
            <v>3099553</v>
          </cell>
          <cell r="D2011" t="str">
            <v>DUS GIFSET LITOLI NEW BORN</v>
          </cell>
        </row>
        <row r="2012">
          <cell r="C2012" t="str">
            <v>309955,</v>
          </cell>
          <cell r="D2012" t="str">
            <v>MIKA GIFSET LITOLI NEW BORN</v>
          </cell>
        </row>
        <row r="2013">
          <cell r="C2013" t="str">
            <v>3099553,</v>
          </cell>
          <cell r="D2013" t="str">
            <v>MIKA GIFSET LITOLI NEW BORN</v>
          </cell>
        </row>
        <row r="2014">
          <cell r="C2014" t="str">
            <v>309955,,</v>
          </cell>
          <cell r="D2014" t="str">
            <v>PITA GIFSET LITOLI NEW BORN</v>
          </cell>
        </row>
        <row r="2015">
          <cell r="C2015" t="str">
            <v>3099553,,</v>
          </cell>
          <cell r="D2015" t="str">
            <v>PITA GIFSET LITOLI NEW BORN</v>
          </cell>
        </row>
        <row r="2016">
          <cell r="C2016">
            <v>30531162</v>
          </cell>
          <cell r="D2016" t="str">
            <v>ETIKET SBB0522 BANTAL SOFA MULTIFUNGSI FLUFFY</v>
          </cell>
        </row>
        <row r="2017">
          <cell r="C2017">
            <v>30531163</v>
          </cell>
          <cell r="D2017" t="str">
            <v>ETIKET SBB0522 BANTAL SOFA MULTIFUNGSI FLUFFY</v>
          </cell>
        </row>
        <row r="2018">
          <cell r="C2018">
            <v>30531172</v>
          </cell>
          <cell r="D2018" t="str">
            <v>ETIKET SBB0531 BABY BLANKET TOPI FULFFY</v>
          </cell>
        </row>
        <row r="2019">
          <cell r="C2019">
            <v>30531173</v>
          </cell>
          <cell r="D2019" t="str">
            <v>ETIKET SBB0531 BABY BLANKET TOPI FULFFY</v>
          </cell>
        </row>
        <row r="2020">
          <cell r="C2020">
            <v>30531182</v>
          </cell>
          <cell r="D2020" t="str">
            <v>ETIKET SBG0541 GENDONGAN RANSEL M SHAPE FLUFFY</v>
          </cell>
        </row>
        <row r="2021">
          <cell r="C2021">
            <v>30531183</v>
          </cell>
          <cell r="D2021" t="str">
            <v>ETIKET SBG0541 GENDONGAN RANSEL M SHAPE FLUFFY</v>
          </cell>
        </row>
        <row r="2022">
          <cell r="C2022">
            <v>30531192</v>
          </cell>
          <cell r="D2022" t="str">
            <v>ETIKET SBG0542 GENDONGAN SAMPING FLUFFY</v>
          </cell>
        </row>
        <row r="2023">
          <cell r="C2023">
            <v>30531193</v>
          </cell>
          <cell r="D2023" t="str">
            <v>ETIKET SBG0542 GENDONGAN SAMPING FLUFFY</v>
          </cell>
        </row>
        <row r="2024">
          <cell r="C2024">
            <v>30531202</v>
          </cell>
          <cell r="D2024" t="str">
            <v>ETIKET SBG0543 GENDONGANHIPSEAT 6 POSISI FLUFFY</v>
          </cell>
        </row>
        <row r="2025">
          <cell r="C2025">
            <v>30531203</v>
          </cell>
          <cell r="D2025" t="str">
            <v>ETIKET SBG0543 GENDONGANHIPSEAT 6 POSISI FLUFFY</v>
          </cell>
        </row>
        <row r="2026">
          <cell r="C2026">
            <v>30531212</v>
          </cell>
          <cell r="D2026" t="str">
            <v>ETIKET SBK0591 KASUR LIPAT + KELAMBU FLUFFY</v>
          </cell>
        </row>
        <row r="2027">
          <cell r="C2027">
            <v>30531213</v>
          </cell>
          <cell r="D2027" t="str">
            <v>ETIKET SBK0591 KASUR LIPAT + KELAMBU FLUFFY</v>
          </cell>
        </row>
        <row r="2028">
          <cell r="C2028">
            <v>30531222</v>
          </cell>
          <cell r="D2028" t="str">
            <v>ETIKET SBT0572 TAS BAYI MEDIUM FLUFFY</v>
          </cell>
        </row>
        <row r="2029">
          <cell r="C2029">
            <v>30531223</v>
          </cell>
          <cell r="D2029" t="str">
            <v>ETIKET SBT0572 TAS BAYI MEDIUM FLUFFY</v>
          </cell>
        </row>
        <row r="2030">
          <cell r="C2030">
            <v>30531232</v>
          </cell>
          <cell r="D2030" t="str">
            <v>ETIKET SBT0573 TAS BAYI KECIL FLUFFY</v>
          </cell>
        </row>
        <row r="2031">
          <cell r="C2031">
            <v>30531233</v>
          </cell>
          <cell r="D2031" t="str">
            <v>ETIKET SBT0573 TAS BAYI KECIL FLUFFY</v>
          </cell>
        </row>
        <row r="2032">
          <cell r="C2032">
            <v>30531242</v>
          </cell>
          <cell r="D2032" t="str">
            <v>ETIKET SBT0574 TAS RANSEL FLUFFY</v>
          </cell>
        </row>
        <row r="2033">
          <cell r="C2033">
            <v>30531243</v>
          </cell>
          <cell r="D2033" t="str">
            <v>ETIKET SBT0574 TAS RANSEL FLUFFY</v>
          </cell>
        </row>
        <row r="2034">
          <cell r="C2034">
            <v>30531251</v>
          </cell>
          <cell r="D2034" t="str">
            <v>ETIKET BCT1098 TAS BAYI KECIL BISMA</v>
          </cell>
        </row>
        <row r="2035">
          <cell r="C2035">
            <v>30531261</v>
          </cell>
          <cell r="D2035" t="str">
            <v>ETIKET BCT2098 TAS BAYI MEDIUM BISMA</v>
          </cell>
        </row>
        <row r="2036">
          <cell r="C2036">
            <v>30531271</v>
          </cell>
          <cell r="D2036" t="str">
            <v>ETIKET BCT3098 TAS BAYI BESAR BISMA</v>
          </cell>
        </row>
        <row r="2037">
          <cell r="C2037">
            <v>30531281</v>
          </cell>
          <cell r="D2037" t="str">
            <v>ETIKET BCG2098 GENDONGAN RANSEL BISMA</v>
          </cell>
        </row>
        <row r="2038">
          <cell r="C2038">
            <v>3084074</v>
          </cell>
          <cell r="D2038" t="str">
            <v>ETIKET SBG7741 GENDONGANRANSEL M SHAPE ATHAYA</v>
          </cell>
        </row>
        <row r="2039">
          <cell r="C2039">
            <v>30531291</v>
          </cell>
          <cell r="D2039" t="str">
            <v>ETIKET BCG1098 GENDONGAN HIPSEAT 6 POSISI BISMA</v>
          </cell>
        </row>
        <row r="2040">
          <cell r="C2040">
            <v>3074262</v>
          </cell>
          <cell r="D2040" t="str">
            <v>ETIKET BCG 1042 HIPSEAT ELEPHANT BABY CUTE</v>
          </cell>
        </row>
        <row r="2041">
          <cell r="C2041">
            <v>30530121</v>
          </cell>
          <cell r="D2041" t="str">
            <v>DUS BABY GIFTSET CREAM KECIL</v>
          </cell>
        </row>
        <row r="2042">
          <cell r="C2042" t="str">
            <v>30530121,</v>
          </cell>
          <cell r="D2042" t="str">
            <v>MIKA BABY GIFTSET CREAM KECIL</v>
          </cell>
        </row>
        <row r="2043">
          <cell r="C2043" t="str">
            <v>30530121,,</v>
          </cell>
          <cell r="D2043" t="str">
            <v>SEKATAN BABY GIFTSET CREAM KECIL</v>
          </cell>
        </row>
        <row r="2044">
          <cell r="C2044">
            <v>30530131</v>
          </cell>
          <cell r="D2044" t="str">
            <v>DUS BABY GIFTSET CREAM SEDANG</v>
          </cell>
        </row>
        <row r="2045">
          <cell r="C2045" t="str">
            <v>30530131,</v>
          </cell>
          <cell r="D2045" t="str">
            <v>MIKA  BABY GIFTSET CREAM SEDANG</v>
          </cell>
        </row>
        <row r="2046">
          <cell r="C2046" t="str">
            <v>30530131,,</v>
          </cell>
          <cell r="D2046" t="str">
            <v>SEKATAN BABY GIFTSET CREAM SEDANG</v>
          </cell>
        </row>
        <row r="2047">
          <cell r="C2047">
            <v>30530141</v>
          </cell>
          <cell r="D2047" t="str">
            <v>DUS BABY GIFTSET CREAM BESAR</v>
          </cell>
        </row>
        <row r="2048">
          <cell r="C2048" t="str">
            <v>30530141,</v>
          </cell>
          <cell r="D2048" t="str">
            <v>MIKA BABY GIFTSET CREAM BESAR</v>
          </cell>
        </row>
        <row r="2049">
          <cell r="C2049" t="str">
            <v>30530141,,</v>
          </cell>
          <cell r="D2049" t="str">
            <v>SEKATAN BABY GIFTSET CREAM BESAR</v>
          </cell>
        </row>
        <row r="2050">
          <cell r="C2050">
            <v>3053153</v>
          </cell>
          <cell r="D2050" t="str">
            <v>ETIKET OGH0001,2,3 HIPSEAT EKONOMIS OMILAND</v>
          </cell>
        </row>
        <row r="2051">
          <cell r="C2051">
            <v>309192</v>
          </cell>
          <cell r="D2051" t="str">
            <v>ETIKET OGH0001,2,3 HIPSEAT EKONOMIS OMILAND</v>
          </cell>
        </row>
        <row r="2052">
          <cell r="C2052">
            <v>30531721</v>
          </cell>
          <cell r="D2052" t="str">
            <v>VMB4152 VEE &amp; MEE BANTAL BALITA EMBOS</v>
          </cell>
        </row>
        <row r="2053">
          <cell r="C2053">
            <v>30531741</v>
          </cell>
          <cell r="D2053" t="str">
            <v>VMB4132 VEE &amp; MEE BANTAL BALITA EMBOS</v>
          </cell>
        </row>
        <row r="2054">
          <cell r="C2054">
            <v>30531761</v>
          </cell>
          <cell r="D2054" t="str">
            <v>VMB4151 VEE &amp; MEE BANTAL BATITA EMBOS</v>
          </cell>
        </row>
        <row r="2055">
          <cell r="C2055">
            <v>30531771</v>
          </cell>
          <cell r="D2055" t="str">
            <v>VMB4131 VEE &amp; MEE BANTAL BATITA EMBOS</v>
          </cell>
        </row>
        <row r="2056">
          <cell r="C2056">
            <v>30531781</v>
          </cell>
          <cell r="D2056" t="str">
            <v>VMB3132 VEE &amp; MEE BANTAL BATITA EMBOS</v>
          </cell>
        </row>
        <row r="2057">
          <cell r="C2057">
            <v>30531811</v>
          </cell>
          <cell r="D2057" t="str">
            <v>VMG3131 VEE &amp; MEE BANTAL BATITA EMBOS</v>
          </cell>
        </row>
        <row r="2058">
          <cell r="C2058">
            <v>30531791</v>
          </cell>
          <cell r="D2058" t="str">
            <v>VMB3150 VEE &amp; MEE BANTAL GULING SET</v>
          </cell>
        </row>
        <row r="2059">
          <cell r="C2059">
            <v>30531881</v>
          </cell>
          <cell r="D2059" t="str">
            <v>ETIKET VMA1140 VEE &amp; MEE ALAS STROLLER + BANTAL DOT</v>
          </cell>
        </row>
        <row r="2060">
          <cell r="C2060">
            <v>30531891</v>
          </cell>
          <cell r="D2060" t="str">
            <v>ETIKET VMA1160 VEE &amp; MEE ALAS STROLLER + BANTAL DOT</v>
          </cell>
        </row>
        <row r="2061">
          <cell r="C2061">
            <v>30539171</v>
          </cell>
          <cell r="D2061" t="str">
            <v>ETIKET VMA1160 VEE &amp; MEE ALAS STROLLER + BANTAL DOT</v>
          </cell>
        </row>
        <row r="2062">
          <cell r="C2062">
            <v>30531901</v>
          </cell>
          <cell r="D2062" t="str">
            <v>ETIKET VMB3140 VEE &amp; MEE GULING SET</v>
          </cell>
        </row>
        <row r="2063">
          <cell r="C2063">
            <v>30532092</v>
          </cell>
          <cell r="D2063" t="str">
            <v>ETIKET SBB0521 BANTAL BANTU MENYUSUI FLUFFY</v>
          </cell>
        </row>
        <row r="2064">
          <cell r="C2064">
            <v>30532093</v>
          </cell>
          <cell r="D2064" t="str">
            <v>ETIKET SBB0521 BANTAL BANTU MENYUSUI FLUFFY</v>
          </cell>
        </row>
        <row r="2065">
          <cell r="C2065">
            <v>30532101</v>
          </cell>
          <cell r="D2065" t="str">
            <v>ETIKET SBG0545 GENDONGAN SLING  FLUFFY</v>
          </cell>
        </row>
        <row r="2066">
          <cell r="C2066">
            <v>30532102</v>
          </cell>
          <cell r="D2066" t="str">
            <v>ETIKET SBG0545 GENDONGAN SLING  FLUFFY</v>
          </cell>
        </row>
        <row r="2067">
          <cell r="C2067">
            <v>30532103</v>
          </cell>
          <cell r="D2067" t="str">
            <v>ETIKET SBG0545 GENDONGAN SLING  FLUFFY</v>
          </cell>
        </row>
        <row r="2068">
          <cell r="C2068">
            <v>30532104</v>
          </cell>
          <cell r="D2068" t="str">
            <v>ETIKET SBG0545 GENDONGAN SLING  FLUFFY</v>
          </cell>
        </row>
        <row r="2069">
          <cell r="C2069">
            <v>30532112</v>
          </cell>
          <cell r="D2069" t="str">
            <v>ETIKET SBK0593 KASUR KOLAM + KELAMBU FLUFFY</v>
          </cell>
        </row>
        <row r="2070">
          <cell r="C2070">
            <v>30532113</v>
          </cell>
          <cell r="D2070" t="str">
            <v>ETIKET SBK0593 KASUR KOLAM + KELAMBU FLUFFY</v>
          </cell>
        </row>
        <row r="2071">
          <cell r="C2071">
            <v>30532122</v>
          </cell>
          <cell r="D2071" t="str">
            <v>ETIKET SBT0571 TAS BAYI BESAR FLUFFY</v>
          </cell>
        </row>
        <row r="2072">
          <cell r="C2072">
            <v>30532123</v>
          </cell>
          <cell r="D2072" t="str">
            <v>ETIKET SBT0571 TAS BAYI BESAR FLUFFY</v>
          </cell>
        </row>
        <row r="2073">
          <cell r="C2073">
            <v>30527952</v>
          </cell>
          <cell r="D2073" t="str">
            <v>ETIKET SBT3773 TAS BAYI KECIL + SAKU PRINT BELVA</v>
          </cell>
        </row>
        <row r="2074">
          <cell r="C2074">
            <v>30527942</v>
          </cell>
          <cell r="D2074" t="str">
            <v>ETIKET SBT3772 TAS BAYI MEDIUM + SAKU PRINT BELVA</v>
          </cell>
        </row>
        <row r="2075">
          <cell r="C2075">
            <v>30532131</v>
          </cell>
          <cell r="D2075" t="str">
            <v xml:space="preserve">ETIKET DAG3056 VIRLIE SHORT SET BABY GIFTSET </v>
          </cell>
        </row>
        <row r="2076">
          <cell r="C2076">
            <v>30532141</v>
          </cell>
          <cell r="D2076" t="str">
            <v xml:space="preserve">ETIKET DAG3058 AUSTIN SHORT SET BABY GIFTSET </v>
          </cell>
        </row>
        <row r="2077">
          <cell r="C2077">
            <v>30532151</v>
          </cell>
          <cell r="D2077" t="str">
            <v xml:space="preserve">ETIKET DAG3057 LUCKY DRESS SET BABY GIFTSET </v>
          </cell>
        </row>
        <row r="2078">
          <cell r="C2078">
            <v>30532262</v>
          </cell>
          <cell r="D2078" t="str">
            <v>ETIKET SBT3774 TAS BAYI BESAR SAKU PRINT BELVA O</v>
          </cell>
        </row>
        <row r="2079">
          <cell r="C2079">
            <v>30532271</v>
          </cell>
          <cell r="D2079" t="str">
            <v>ETIKET SBG0841 GENDONGAN RANSEL M SHAPE BRYLEE</v>
          </cell>
        </row>
        <row r="2080">
          <cell r="C2080">
            <v>30532272</v>
          </cell>
          <cell r="D2080" t="str">
            <v>ETIKET SBG0841 GENDONGAN RANSEL M SHAPE BRYLEE</v>
          </cell>
        </row>
        <row r="2081">
          <cell r="C2081">
            <v>30528742</v>
          </cell>
          <cell r="D2081" t="str">
            <v>COVER SBG0241 GENDONGAN RANSEL M SHAPE 2 IN 1 KAVI</v>
          </cell>
        </row>
        <row r="2082">
          <cell r="C2082">
            <v>30529761</v>
          </cell>
          <cell r="D2082" t="str">
            <v>STICKER QC PASS KGH 25.1</v>
          </cell>
        </row>
        <row r="2083">
          <cell r="C2083">
            <v>30529762</v>
          </cell>
          <cell r="D2083" t="str">
            <v>STICKER QC PASS KGH 25.2</v>
          </cell>
        </row>
        <row r="2084">
          <cell r="C2084">
            <v>305297620</v>
          </cell>
          <cell r="D2084" t="str">
            <v>STICKER QC PASS KGH 25.3</v>
          </cell>
        </row>
        <row r="2085">
          <cell r="C2085">
            <v>3054379</v>
          </cell>
          <cell r="D2085" t="str">
            <v>STICKER QC PASS BULAT BIRU DUTA</v>
          </cell>
        </row>
        <row r="2086">
          <cell r="C2086">
            <v>30543791</v>
          </cell>
          <cell r="D2086" t="str">
            <v>STICKER QC PASS BULAT BIRU CIA</v>
          </cell>
        </row>
        <row r="2087">
          <cell r="C2087">
            <v>3054381</v>
          </cell>
          <cell r="D2087" t="str">
            <v>STICKER QC FINISHING BULAT NEW DUTA</v>
          </cell>
        </row>
        <row r="2088">
          <cell r="C2088">
            <v>3060372</v>
          </cell>
          <cell r="D2088" t="str">
            <v>ETIKET TPG5842</v>
          </cell>
        </row>
        <row r="2089">
          <cell r="C2089">
            <v>3073122</v>
          </cell>
          <cell r="D2089" t="str">
            <v>ETIKET TPG6942</v>
          </cell>
        </row>
        <row r="2090">
          <cell r="C2090">
            <v>3092614</v>
          </cell>
          <cell r="D2090" t="str">
            <v>ETIKET SBT7776</v>
          </cell>
        </row>
        <row r="2091">
          <cell r="C2091">
            <v>3052012</v>
          </cell>
          <cell r="D2091" t="str">
            <v>ETIKET TPT 5872</v>
          </cell>
        </row>
        <row r="2092">
          <cell r="C2092">
            <v>305218421</v>
          </cell>
          <cell r="D2092" t="str">
            <v>ETIKET SBG3241</v>
          </cell>
        </row>
        <row r="2093">
          <cell r="C2093">
            <v>3084562</v>
          </cell>
          <cell r="D2093" t="str">
            <v>ETIKET TCK 1403</v>
          </cell>
        </row>
        <row r="2094">
          <cell r="C2094">
            <v>310583</v>
          </cell>
          <cell r="D2094" t="str">
            <v>STIKET SBB9122</v>
          </cell>
        </row>
        <row r="2095">
          <cell r="C2095">
            <v>30531751</v>
          </cell>
          <cell r="D2095" t="str">
            <v>VMM1130 VEE &amp; MEE</v>
          </cell>
        </row>
        <row r="2096">
          <cell r="C2096">
            <v>30531731</v>
          </cell>
          <cell r="D2096" t="str">
            <v>VMS1130 VEE &amp; MEE</v>
          </cell>
        </row>
        <row r="2097">
          <cell r="C2097">
            <v>3053262</v>
          </cell>
          <cell r="D2097" t="str">
            <v>VM1150 VEE &amp; MEE</v>
          </cell>
        </row>
        <row r="2098">
          <cell r="C2098">
            <v>30535061</v>
          </cell>
          <cell r="D2098" t="str">
            <v>ETIKET VMA 1091, 1101, 1111 ALAS STROLLER MINKY + BANTAL DOT</v>
          </cell>
        </row>
        <row r="2099">
          <cell r="C2099">
            <v>3079835</v>
          </cell>
          <cell r="D2099" t="str">
            <v>HANGTAG DOORMAT</v>
          </cell>
        </row>
        <row r="2100">
          <cell r="C2100">
            <v>3079832</v>
          </cell>
          <cell r="D2100" t="str">
            <v>HANGTAG DOORMAT</v>
          </cell>
        </row>
        <row r="2101">
          <cell r="C2101">
            <v>307983</v>
          </cell>
          <cell r="D2101" t="str">
            <v>HANGTAG DOORMAT</v>
          </cell>
        </row>
        <row r="2102">
          <cell r="C2102">
            <v>3053248</v>
          </cell>
          <cell r="D2102" t="str">
            <v>ETIKET OS66541/2 SELIMUT MULTIFUNGSI PUMA SERIES</v>
          </cell>
        </row>
        <row r="2103">
          <cell r="C2103">
            <v>3053251</v>
          </cell>
          <cell r="D2103" t="str">
            <v>ETIKET OS67541/2 SELIMUT MULTIFUNGSI GROVY SERIES</v>
          </cell>
        </row>
        <row r="2104">
          <cell r="C2104">
            <v>30531123</v>
          </cell>
          <cell r="D2104" t="str">
            <v>ETIKET OT05111/2/3 STROLLER BAG FLORAL SERIES</v>
          </cell>
        </row>
        <row r="2105">
          <cell r="C2105">
            <v>3054086</v>
          </cell>
          <cell r="D2105" t="str">
            <v>ETIKET OT05111/2/3 STROLLER BAG FLORAL SERIES</v>
          </cell>
        </row>
        <row r="2106">
          <cell r="C2106">
            <v>30540932</v>
          </cell>
          <cell r="D2106" t="str">
            <v>HANGTAG ALAS STROLLER QUILTING (ALL SERIES)</v>
          </cell>
        </row>
        <row r="2107">
          <cell r="C2107">
            <v>30540935</v>
          </cell>
          <cell r="D2107" t="str">
            <v>HANGTAG ALAS STROLLER QUILTING (ALL SERIES)</v>
          </cell>
        </row>
        <row r="2108">
          <cell r="C2108">
            <v>30536350</v>
          </cell>
          <cell r="D2108" t="str">
            <v>HANGTAG ALAS STROLLER QUILTING (ALL SERIES)</v>
          </cell>
        </row>
        <row r="2109">
          <cell r="C2109">
            <v>30533082</v>
          </cell>
          <cell r="D2109" t="str">
            <v>ETIKET SBA0501 ASLAS STROLLER FLUFFY SERIES</v>
          </cell>
        </row>
        <row r="2110">
          <cell r="C2110">
            <v>30533083</v>
          </cell>
          <cell r="D2110" t="str">
            <v>ETIKET SBA0501 ASLAS STROLLER FLUFFY SERIES</v>
          </cell>
        </row>
        <row r="2111">
          <cell r="C2111">
            <v>3053242</v>
          </cell>
          <cell r="D2111" t="str">
            <v>ETIKET OS65381/02/03 SARUNG BANTAL GULING SET FOX</v>
          </cell>
        </row>
        <row r="2112">
          <cell r="C2112">
            <v>30532421</v>
          </cell>
          <cell r="D2112" t="str">
            <v>ETIKET OS65381/02/03 SARUNG BANTAL GULING SET FOX</v>
          </cell>
        </row>
        <row r="2113">
          <cell r="C2113">
            <v>3053243</v>
          </cell>
          <cell r="D2113" t="str">
            <v>ETIKET OS65401/02 SARUNG BANTAL IBU MENYUSUI FOX</v>
          </cell>
        </row>
        <row r="2114">
          <cell r="C2114">
            <v>30532431</v>
          </cell>
          <cell r="D2114" t="str">
            <v>ETIKET OS65401/02 SARUNG BANTAL IBU MENYUSUI FOX</v>
          </cell>
        </row>
        <row r="2115">
          <cell r="C2115">
            <v>3053244</v>
          </cell>
          <cell r="D2115" t="str">
            <v>ETIKET OS65561  SARUNG BOLSTER UK. L FOX SERIES</v>
          </cell>
        </row>
        <row r="2116">
          <cell r="C2116">
            <v>30532451</v>
          </cell>
          <cell r="D2116" t="str">
            <v>ETIKET OS65571/2/3 SARUNG BOOLSTER UK. XL FOX SERIES</v>
          </cell>
        </row>
        <row r="2117">
          <cell r="C2117">
            <v>3053245</v>
          </cell>
          <cell r="D2117" t="str">
            <v>ETIKET OS65571/2/3 SARUNG BOOLSTER UK. XL FOX SERIES</v>
          </cell>
        </row>
        <row r="2118">
          <cell r="C2118">
            <v>3053246</v>
          </cell>
          <cell r="D2118" t="str">
            <v>ETIKET OS66381/02 SARUNG BANTAL GULING SET PUMA</v>
          </cell>
        </row>
        <row r="2119">
          <cell r="C2119">
            <v>3053247</v>
          </cell>
          <cell r="D2119" t="str">
            <v>ETIKET OS66401/02 SARUNG BANTAL IBU MENYUSUI PUMA</v>
          </cell>
        </row>
        <row r="2121">
          <cell r="C2121">
            <v>3053249</v>
          </cell>
          <cell r="D2121" t="str">
            <v>ETIKET OS67381/02 SARUNG BANTAL GULING SET GROOVY</v>
          </cell>
        </row>
        <row r="2122">
          <cell r="C2122">
            <v>3053250</v>
          </cell>
          <cell r="D2122" t="str">
            <v>ETIKET OS67401/02 SARUNG BANTAL IBU MENYUSUI GROOVY</v>
          </cell>
        </row>
        <row r="2124">
          <cell r="C2124">
            <v>3053252</v>
          </cell>
          <cell r="D2124" t="str">
            <v>ETIKET OS69381/02/03 SARUNG BANTAL GULING SET FLORAL</v>
          </cell>
        </row>
        <row r="2125">
          <cell r="C2125">
            <v>3053253</v>
          </cell>
          <cell r="D2125" t="str">
            <v>ETIKET OS69401/02/03 SARUNG BANTAL IBU MENYUSUI FLORAL</v>
          </cell>
        </row>
        <row r="2126">
          <cell r="C2126">
            <v>30532531</v>
          </cell>
          <cell r="D2126" t="str">
            <v>ETIKET OS69401/02/03 SARUNG BANTAL IBU MENYUSUI FLORAL</v>
          </cell>
        </row>
        <row r="2127">
          <cell r="C2127">
            <v>305325410</v>
          </cell>
          <cell r="D2127" t="str">
            <v>ETIKET OS69411/02/03 BABY BLANKET FLORAL SERIES</v>
          </cell>
        </row>
        <row r="2128">
          <cell r="C2128">
            <v>305325411</v>
          </cell>
          <cell r="D2128" t="str">
            <v>ETIKET OS69411/02/03 BABY BLANKET FLORAL SERIES</v>
          </cell>
        </row>
        <row r="2129">
          <cell r="C2129">
            <v>30532552</v>
          </cell>
          <cell r="D2129" t="str">
            <v>ETIKET OS69541/02/03 SELIMUT MULTIFUGSIFLORAL SERIES</v>
          </cell>
        </row>
        <row r="2130">
          <cell r="C2130">
            <v>3054083</v>
          </cell>
          <cell r="D2130" t="str">
            <v>ETIKET OS69541/02/03 SELIMUT MULTIFUGSIFLORAL SERIES</v>
          </cell>
        </row>
        <row r="2131">
          <cell r="C2131">
            <v>3053256</v>
          </cell>
          <cell r="D2131" t="str">
            <v>ETIKET OS69561/02/03  SARUNG BOLSTER UK. L  FLORAL SERIES</v>
          </cell>
        </row>
        <row r="2132">
          <cell r="C2132">
            <v>30532561</v>
          </cell>
          <cell r="D2132" t="str">
            <v>ETIKET OS69561/02/03  SARUNG BOLSTER UK. L  FLORAL SERIES</v>
          </cell>
        </row>
        <row r="2133">
          <cell r="C2133">
            <v>3053257</v>
          </cell>
          <cell r="D2133" t="str">
            <v>ETIKET OS69571/2/3 SARUNG BOOLSTER UK. XL FLORAL SERIES</v>
          </cell>
        </row>
        <row r="2134">
          <cell r="C2134">
            <v>30532571</v>
          </cell>
          <cell r="D2134" t="str">
            <v>ETIKET OS69571/2/3 SARUNG BOOLSTER UK. XL FLORAL SERIES</v>
          </cell>
        </row>
        <row r="2135">
          <cell r="C2135">
            <v>3053681</v>
          </cell>
          <cell r="D2135" t="str">
            <v>ETIKET OS69571/2/3 SARUNG BOOLSTER UK. XL FLORAL SERIES</v>
          </cell>
        </row>
        <row r="2136">
          <cell r="C2136">
            <v>3053258</v>
          </cell>
          <cell r="D2136" t="str">
            <v>ETIKET OS70381/02/03 SARUNG BANTAL GULING SET OTTER</v>
          </cell>
        </row>
        <row r="2137">
          <cell r="C2137">
            <v>3053259</v>
          </cell>
          <cell r="D2137" t="str">
            <v>ETIKET OS70401/02/03 SARUNG BANTAL IBU MENYUSUI OTTER</v>
          </cell>
        </row>
        <row r="2138">
          <cell r="C2138">
            <v>30532601</v>
          </cell>
          <cell r="D2138" t="str">
            <v>ETIKET OS70411/02/03 BABY BLANKET OTTER SERIES</v>
          </cell>
        </row>
        <row r="2139">
          <cell r="C2139">
            <v>30532611</v>
          </cell>
          <cell r="D2139" t="str">
            <v>ETIKET OS70541/02/03 SELIMUT MULTIFUGSIF OTTER SERIES</v>
          </cell>
        </row>
        <row r="2140">
          <cell r="C2140">
            <v>307589</v>
          </cell>
          <cell r="D2140" t="str">
            <v>ETIKET LFF1050 FINGER PUPPET + SOFT BOOK ISI 6 PCS</v>
          </cell>
        </row>
        <row r="2141">
          <cell r="C2141">
            <v>30532541</v>
          </cell>
          <cell r="D2141" t="str">
            <v>ETIKET OS69411/02/03 BABY BLANKET FLORAL SERIES</v>
          </cell>
        </row>
        <row r="2142">
          <cell r="C2142">
            <v>3102910</v>
          </cell>
          <cell r="D2142" t="str">
            <v>ETIKET BBR002, 003, 004 TAS RANSEL BESAR KECIL MEDIUM</v>
          </cell>
        </row>
        <row r="2143">
          <cell r="C2143">
            <v>30532551</v>
          </cell>
          <cell r="D2143" t="str">
            <v>ETIKET OS69541/02/03 SELIMUT MULTIFUNGSI FLORAL SERIES</v>
          </cell>
        </row>
        <row r="2144">
          <cell r="C2144">
            <v>3053260</v>
          </cell>
          <cell r="D2144" t="str">
            <v>ETIKET OS70411/02/03 BABY BLANKET OTTER SERIES</v>
          </cell>
        </row>
        <row r="2145">
          <cell r="C2145">
            <v>3053261</v>
          </cell>
          <cell r="D2145" t="str">
            <v>ETIKET OS70541/02/03 SELIMUT MULTIFUGSIF OTTER SERIES</v>
          </cell>
        </row>
        <row r="2146">
          <cell r="C2146">
            <v>30530211</v>
          </cell>
          <cell r="D2146" t="str">
            <v>ETIKET LFR1210 RATTLE DONAT ROBOT ISI 6 PCS</v>
          </cell>
        </row>
        <row r="2147">
          <cell r="C2147">
            <v>30530221</v>
          </cell>
          <cell r="D2147" t="str">
            <v>ETIKET LFR2570 RATTLE STICK ROBOT ISI 10 PCS</v>
          </cell>
        </row>
        <row r="2148">
          <cell r="C2148">
            <v>30532381</v>
          </cell>
          <cell r="D2148" t="str">
            <v>ETIKET OS63561 SARUNG BOLSTER UK. L SEA HORSE</v>
          </cell>
        </row>
        <row r="2149">
          <cell r="C2149">
            <v>30532391</v>
          </cell>
          <cell r="D2149" t="str">
            <v>ETIKET OS63561 SARUNG BOLSTER UK. XL SEA HORSE</v>
          </cell>
        </row>
        <row r="2150">
          <cell r="C2150">
            <v>30533192</v>
          </cell>
          <cell r="D2150" t="str">
            <v>HANGTAG DIALOGUE RACOON BOY SERIES BABY GIFSET</v>
          </cell>
        </row>
        <row r="2151">
          <cell r="C2151">
            <v>30533193</v>
          </cell>
          <cell r="D2151" t="str">
            <v>HANGTAG DIALOGUE RACOON BOY SERIES BABY GIFSET</v>
          </cell>
        </row>
        <row r="2152">
          <cell r="C2152">
            <v>30533201</v>
          </cell>
          <cell r="D2152" t="str">
            <v>HANGTAG DIALOGUE RACOON CUTE SERIES BABY GIFSET</v>
          </cell>
        </row>
        <row r="2153">
          <cell r="C2153">
            <v>30533212</v>
          </cell>
          <cell r="D2153" t="str">
            <v>HANGTAG DIALOGUE SAFARII SERIES BABY GIFSET</v>
          </cell>
        </row>
        <row r="2154">
          <cell r="C2154">
            <v>30533210</v>
          </cell>
          <cell r="D2154" t="str">
            <v>HANGTAG DIALOGUE SAFARI SERIES BABY GIFSET</v>
          </cell>
        </row>
        <row r="2155">
          <cell r="C2155">
            <v>3060013</v>
          </cell>
          <cell r="D2155" t="str">
            <v>COVER DIALOGUE STK MERAH 15 X 10</v>
          </cell>
        </row>
        <row r="2156">
          <cell r="C2156">
            <v>30600150</v>
          </cell>
          <cell r="D2156" t="str">
            <v>COVER DIALOGUE STK MERAH 15 X 10</v>
          </cell>
        </row>
        <row r="2157">
          <cell r="C2157">
            <v>30600151</v>
          </cell>
          <cell r="D2157" t="str">
            <v>COVER DIALOGUE STK MERAH 15 X 10</v>
          </cell>
        </row>
        <row r="2158">
          <cell r="C2158">
            <v>30600152</v>
          </cell>
          <cell r="D2158" t="str">
            <v>COVER DIALOGUE STK MERAH 15 X 10</v>
          </cell>
        </row>
        <row r="2159">
          <cell r="C2159">
            <v>30600153</v>
          </cell>
          <cell r="D2159" t="str">
            <v>COVER DIALOGUE STK MERAH 15 X 10</v>
          </cell>
        </row>
        <row r="2160">
          <cell r="C2160">
            <v>307399</v>
          </cell>
          <cell r="D2160" t="str">
            <v>ETIKET FINGER PUPPET PROFESI LFF1040 ISI 6</v>
          </cell>
        </row>
        <row r="2161">
          <cell r="C2161">
            <v>307397</v>
          </cell>
          <cell r="D2161" t="str">
            <v>ETIKET FINGER ANIMAL NUMBER  LFF1012 ISI 6</v>
          </cell>
        </row>
        <row r="2162">
          <cell r="C2162">
            <v>309594</v>
          </cell>
          <cell r="D2162" t="str">
            <v>ETIKET FINGER PUPPER  LFF1051 ISI 6</v>
          </cell>
        </row>
        <row r="2163">
          <cell r="C2163">
            <v>3054087</v>
          </cell>
          <cell r="D2163" t="str">
            <v>ETIKET OT07111/2/3 MOM BAG FLORAL SERIES DI GLOSY BOLAK BALIK</v>
          </cell>
        </row>
        <row r="2164">
          <cell r="C2164">
            <v>30531151</v>
          </cell>
          <cell r="D2164" t="str">
            <v>ETIKET OT07111/2/3 MOM BAG FLORAL SERIES DI GLOSY BOLAK BALIK</v>
          </cell>
        </row>
        <row r="2165">
          <cell r="C2165">
            <v>30533191</v>
          </cell>
          <cell r="D2165" t="str">
            <v>HANGTAG DIALOGUE RACOON BOY SERIES JUMBO GIFSET</v>
          </cell>
        </row>
        <row r="2166">
          <cell r="C2166">
            <v>30533211</v>
          </cell>
          <cell r="D2166" t="str">
            <v>HANGTAG DIALOGUE RACOON SAFARI SERIES JUMBO GIFSET</v>
          </cell>
        </row>
        <row r="2167">
          <cell r="C2167">
            <v>30533200</v>
          </cell>
          <cell r="D2167" t="str">
            <v>HANGTAG DIALOGUE RACOON CUTE SERIES JUMBO GIFSET</v>
          </cell>
        </row>
        <row r="2168">
          <cell r="C2168">
            <v>30533182</v>
          </cell>
          <cell r="D2168" t="str">
            <v>HANGTAG THINK BABY</v>
          </cell>
        </row>
        <row r="2169">
          <cell r="C2169">
            <v>30533183</v>
          </cell>
          <cell r="D2169" t="str">
            <v>HANGTAG THINK BABY</v>
          </cell>
        </row>
        <row r="2170">
          <cell r="C2170">
            <v>30533184</v>
          </cell>
          <cell r="D2170" t="str">
            <v>HANGTAG THINK BABY</v>
          </cell>
        </row>
        <row r="2171">
          <cell r="C2171">
            <v>3053663</v>
          </cell>
          <cell r="D2171" t="str">
            <v>HANGTAG THINK BABY COKLAT</v>
          </cell>
        </row>
        <row r="2172">
          <cell r="C2172">
            <v>30536635</v>
          </cell>
          <cell r="D2172" t="str">
            <v>HANGTAG THINK BABY HIJAU</v>
          </cell>
        </row>
        <row r="2173">
          <cell r="C2173">
            <v>30533271</v>
          </cell>
          <cell r="D2173" t="str">
            <v>ETIKET VMG3151-81 GULING EMBOS BATITA DINO</v>
          </cell>
        </row>
        <row r="2174">
          <cell r="C2174">
            <v>30533281</v>
          </cell>
          <cell r="D2174" t="str">
            <v>ETIKET VMG3152-82 GULING EMBOS BATITA DINO</v>
          </cell>
        </row>
        <row r="2175">
          <cell r="C2175">
            <v>30533321</v>
          </cell>
          <cell r="D2175" t="str">
            <v>ETIKET SBT0971 TAS BAYI BESAR SAKU MOTIF ALICIA</v>
          </cell>
        </row>
        <row r="2176">
          <cell r="C2176">
            <v>30533331</v>
          </cell>
          <cell r="D2176" t="str">
            <v>ETIKET SBT0973 TAS BAYI KECIL SAKU MOTIF ALICIA</v>
          </cell>
        </row>
        <row r="2177">
          <cell r="C2177">
            <v>30533341</v>
          </cell>
          <cell r="D2177" t="str">
            <v>ETIKET SBT0974 TAS BAYIRANSEL SAKU MOTIF ALICIA</v>
          </cell>
        </row>
        <row r="2178">
          <cell r="C2178">
            <v>30529864</v>
          </cell>
          <cell r="D2178" t="str">
            <v>ETIKET BANDO SNOBBY</v>
          </cell>
        </row>
        <row r="2179">
          <cell r="C2179">
            <v>3053373</v>
          </cell>
          <cell r="D2179" t="str">
            <v>ETIKET OT73461/2/3 TAS BAYI KECIL CUBE SERIES KARAKTER</v>
          </cell>
        </row>
        <row r="2180">
          <cell r="C2180">
            <v>30533762</v>
          </cell>
          <cell r="D2180" t="str">
            <v>ETIKET SBB 0523 BANTAL PEANG FLUFFY</v>
          </cell>
        </row>
        <row r="2181">
          <cell r="C2181">
            <v>30533772</v>
          </cell>
          <cell r="D2181" t="str">
            <v>ETIKET SBB 0524 BANTALGULING SET FLUFFY</v>
          </cell>
        </row>
        <row r="2182">
          <cell r="D2182" t="str">
            <v>ETIKET SBB 0524 BANTALGULING SET FLUFFY</v>
          </cell>
        </row>
        <row r="2183">
          <cell r="C2183">
            <v>30533782</v>
          </cell>
          <cell r="D2183" t="str">
            <v>ETIKET SBK 0592 KASUR DAKRON + KELAMBU FLUFFY</v>
          </cell>
        </row>
        <row r="2184">
          <cell r="C2184">
            <v>30537862</v>
          </cell>
          <cell r="D2184" t="str">
            <v>ETIKET SBK 0592 KASUR DAKRON + KELAMBU FLUFFY</v>
          </cell>
        </row>
        <row r="2185">
          <cell r="C2185">
            <v>30533792</v>
          </cell>
          <cell r="D2185" t="str">
            <v>ETIKET SBM 0576  MATRAS BAYI SET FLUFFY</v>
          </cell>
        </row>
        <row r="2186">
          <cell r="C2186">
            <v>30537872</v>
          </cell>
          <cell r="D2186" t="str">
            <v>ETIKET SBM 0576  MATRAS BAYI SET FLUFFY</v>
          </cell>
        </row>
        <row r="2187">
          <cell r="C2187">
            <v>3053339</v>
          </cell>
          <cell r="D2187" t="str">
            <v>PPU PRS</v>
          </cell>
        </row>
        <row r="2188">
          <cell r="C2188">
            <v>3053340</v>
          </cell>
          <cell r="D2188" t="str">
            <v>BON PENGGANTI PRS</v>
          </cell>
        </row>
        <row r="2189">
          <cell r="C2189">
            <v>30533901</v>
          </cell>
          <cell r="D2189" t="str">
            <v>ETIKET SBG 0945 GENDONGAN SLING MULTIFUNGSI ALICIA SERIES</v>
          </cell>
        </row>
        <row r="2190">
          <cell r="C2190">
            <v>30533911</v>
          </cell>
          <cell r="D2190" t="str">
            <v>ETIKET SBG 0942 GENDONGAN SAMPING ALICIA SERIES</v>
          </cell>
        </row>
        <row r="2191">
          <cell r="C2191">
            <v>30533382</v>
          </cell>
          <cell r="D2191" t="str">
            <v>ETIKET SBB0527 BANTAL PELUK FLUFFY SERIES</v>
          </cell>
        </row>
        <row r="2192">
          <cell r="C2192">
            <v>30533921</v>
          </cell>
          <cell r="D2192" t="str">
            <v>ETIKET BCG 1048, 49, 50 GENDONGAN HIPSEAT SAKU</v>
          </cell>
        </row>
        <row r="2193">
          <cell r="C2193">
            <v>3053400</v>
          </cell>
          <cell r="D2193" t="str">
            <v>ETIKET LFB2220 BUSY BOOK + FINGERPETUALANG ISI 9 PCS</v>
          </cell>
        </row>
        <row r="2194">
          <cell r="C2194">
            <v>3053401</v>
          </cell>
          <cell r="D2194" t="str">
            <v>ETIKET LFR2580 2590 2600 RATTLE STICK TURTLE ISI 6 PCS</v>
          </cell>
        </row>
        <row r="2195">
          <cell r="C2195">
            <v>3053402</v>
          </cell>
          <cell r="D2195" t="str">
            <v>ETIKET LFR2111 2252 2391 2191 RATTLE STICK  MONOCHROME ISI 16 PCS</v>
          </cell>
        </row>
        <row r="2196">
          <cell r="C2196">
            <v>3053403</v>
          </cell>
          <cell r="D2196" t="str">
            <v>HANGTAG WRIST AND ANKLE LFW1101 1229 1230</v>
          </cell>
        </row>
        <row r="2197">
          <cell r="C2197">
            <v>3053404</v>
          </cell>
          <cell r="D2197" t="str">
            <v>HNAGTAG FLASHCARD INDONESIA SERIES</v>
          </cell>
        </row>
        <row r="2198">
          <cell r="C2198">
            <v>3104672</v>
          </cell>
          <cell r="D2198" t="str">
            <v>ETIKET SBG9241 GENDINGAN RANSEL M SHAPE 2 IN 1 KAVI</v>
          </cell>
        </row>
        <row r="2199">
          <cell r="C2199">
            <v>307889</v>
          </cell>
          <cell r="D2199" t="str">
            <v>ETIKET VEE &amp; MEE BEAR SERIES VMA1110</v>
          </cell>
        </row>
        <row r="2200">
          <cell r="C2200">
            <v>30534214</v>
          </cell>
          <cell r="D2200" t="str">
            <v>COVER HANGTAG DIALOGUE STK MERAH 20 X 10</v>
          </cell>
        </row>
        <row r="2201">
          <cell r="C2201">
            <v>30600150</v>
          </cell>
          <cell r="D2201" t="str">
            <v>COVER HANGTAG DIALOGUE STK MERAH 20 X 10</v>
          </cell>
        </row>
        <row r="2202">
          <cell r="C2202">
            <v>30534472</v>
          </cell>
          <cell r="D2202" t="str">
            <v>ETIKET BCG1043, 42 GENDONGAN HIPSEAT WHALE BABY</v>
          </cell>
        </row>
        <row r="2203">
          <cell r="C2203">
            <v>30534192</v>
          </cell>
          <cell r="D2203" t="str">
            <v>DUS GIFSEAT MISS BECCA</v>
          </cell>
        </row>
        <row r="2204">
          <cell r="C2204">
            <v>30534193</v>
          </cell>
          <cell r="D2204" t="str">
            <v>DUS GIFSEAT MISS BECCA</v>
          </cell>
        </row>
        <row r="2205">
          <cell r="C2205">
            <v>307766</v>
          </cell>
          <cell r="D2205" t="str">
            <v>HANGTAG DIALOGUE BABY SWADDLE &amp; HAT SET</v>
          </cell>
        </row>
        <row r="2206">
          <cell r="C2206">
            <v>30534291</v>
          </cell>
          <cell r="D2206" t="str">
            <v>HANGTAG SNOBBY DASAR BIRU ADAY 22.5 X 11</v>
          </cell>
        </row>
        <row r="2207">
          <cell r="C2207">
            <v>30534292</v>
          </cell>
          <cell r="D2207" t="str">
            <v>HANGTAG SNOBBY DASAR BIRU ADAY 22.5 X 11</v>
          </cell>
        </row>
        <row r="2208">
          <cell r="C2208">
            <v>30534461</v>
          </cell>
          <cell r="D2208" t="str">
            <v>ETIKET VMK1130 1170 KASUR BAYI LIPAT BEAR</v>
          </cell>
        </row>
        <row r="2209">
          <cell r="C2209">
            <v>30534482</v>
          </cell>
          <cell r="D2209" t="str">
            <v>ETIKET BCT1091, 93, 94, 95, 96 TAS BAYI KECIL CROCODILE</v>
          </cell>
        </row>
        <row r="2210">
          <cell r="C2210">
            <v>3074252</v>
          </cell>
          <cell r="D2210" t="str">
            <v>ETIKET BCT1091 TAS BAYI KECIL ELEPHANT BABY CUTE</v>
          </cell>
        </row>
        <row r="2211">
          <cell r="C2211">
            <v>30534492</v>
          </cell>
          <cell r="D2211" t="str">
            <v>ETIKET BCT2091, 92, 93 TAS BAYI MEDIUM CROCODILE</v>
          </cell>
        </row>
        <row r="2212">
          <cell r="C2212">
            <v>3079972</v>
          </cell>
          <cell r="D2212" t="str">
            <v>ETIKET BCT2091-96 TAS BAYI MEDIUM BABY CUTE</v>
          </cell>
        </row>
        <row r="2213">
          <cell r="C2213">
            <v>30527511</v>
          </cell>
          <cell r="D2213" t="str">
            <v>ETIKET BCT2048 50 TAS BAYI MEDIUM KARAKTER BABY CUTE</v>
          </cell>
        </row>
        <row r="2214">
          <cell r="C2214">
            <v>30534801</v>
          </cell>
          <cell r="D2214" t="str">
            <v>HANGTAG DIALOGUE EDWARD SHORT SET</v>
          </cell>
        </row>
        <row r="2215">
          <cell r="C2215">
            <v>30534811</v>
          </cell>
          <cell r="D2215" t="str">
            <v>HANGTAG DIALOGUE WILSON SHORT SET</v>
          </cell>
        </row>
        <row r="2216">
          <cell r="C2216">
            <v>30534821</v>
          </cell>
          <cell r="D2216" t="str">
            <v>HANGTAG DIALOGUE BIANCA SHORT SET</v>
          </cell>
        </row>
        <row r="2217">
          <cell r="C2217">
            <v>30534831</v>
          </cell>
          <cell r="D2217" t="str">
            <v>HANGTAG DIALOGUE AERON SHIRT SET</v>
          </cell>
        </row>
        <row r="2218">
          <cell r="C2218">
            <v>30534841</v>
          </cell>
          <cell r="D2218" t="str">
            <v>HANGTAG DIALOGUE FELIX CASUAL SHIRT SET</v>
          </cell>
        </row>
        <row r="2219">
          <cell r="C2219">
            <v>30534851</v>
          </cell>
          <cell r="D2219" t="str">
            <v>HANGTAG DIALOGUE WILLIAM CASUAL SHIRT SET</v>
          </cell>
        </row>
        <row r="2220">
          <cell r="C2220">
            <v>30534861</v>
          </cell>
          <cell r="D2220" t="str">
            <v>HANGTAG DIALOGUE ARIANA OVERAL DRESS SET</v>
          </cell>
        </row>
        <row r="2221">
          <cell r="C2221">
            <v>30534871</v>
          </cell>
          <cell r="D2221" t="str">
            <v>HANGTAG DIALOGUE EMELLY SKIRT SET</v>
          </cell>
        </row>
        <row r="2222">
          <cell r="C2222">
            <v>30534881</v>
          </cell>
          <cell r="D2222" t="str">
            <v>HANGTAG DIALOGUE SKY SWAETER BABY TERRY SET</v>
          </cell>
        </row>
        <row r="2223">
          <cell r="C2223">
            <v>30534891</v>
          </cell>
          <cell r="D2223" t="str">
            <v>HANGTAG DIALOGUE PETTER VEST SET</v>
          </cell>
        </row>
        <row r="2224">
          <cell r="C2224">
            <v>30534901</v>
          </cell>
          <cell r="D2224" t="str">
            <v>HANGTAG DIALOGUE BELLE SKIRT SET</v>
          </cell>
        </row>
        <row r="2225">
          <cell r="C2225">
            <v>30534911</v>
          </cell>
          <cell r="D2225" t="str">
            <v>HANGTAG DIALOGUEJAMES CASUAL SET</v>
          </cell>
        </row>
        <row r="2226">
          <cell r="C2226">
            <v>30534791</v>
          </cell>
          <cell r="D2226" t="str">
            <v>ETIKET PRODUK HANDUK EHK3001-3004</v>
          </cell>
        </row>
        <row r="2227">
          <cell r="C2227">
            <v>30534661</v>
          </cell>
          <cell r="D2227" t="str">
            <v>VMK2110 KASUR SERUT BEAR SERIES VEE AND MEE</v>
          </cell>
        </row>
        <row r="2228">
          <cell r="C2228">
            <v>30534671</v>
          </cell>
          <cell r="D2228" t="str">
            <v>VMK2090 KASUR SERUT DINO SERIES VEE AND MEE</v>
          </cell>
        </row>
        <row r="2229">
          <cell r="C2229">
            <v>30534681</v>
          </cell>
          <cell r="D2229" t="str">
            <v>VMK2100 KASUR SERUT RABBIT SERIES VEE AND MEE</v>
          </cell>
        </row>
        <row r="2230">
          <cell r="C2230">
            <v>30534691</v>
          </cell>
          <cell r="D2230" t="str">
            <v>VMB5130,5140,5170 BABY BLANKET ON THR GO NEW MOTIF</v>
          </cell>
        </row>
        <row r="2231">
          <cell r="C2231">
            <v>30534701</v>
          </cell>
          <cell r="D2231" t="str">
            <v>VMS3130,40,70 SLEEPING BAG NEW MOTIF VEE AND ME</v>
          </cell>
        </row>
        <row r="2232">
          <cell r="C2232">
            <v>30534711</v>
          </cell>
          <cell r="D2232" t="str">
            <v>VMB5150,5160,5180 BABY BLANKET ON THR GO NEW MOTIF</v>
          </cell>
        </row>
        <row r="2233">
          <cell r="C2233">
            <v>30534721</v>
          </cell>
          <cell r="D2233" t="str">
            <v>VMS3150,60,80 SLEEPING BAG NEW MOTIF VEE AND ME</v>
          </cell>
        </row>
        <row r="2234">
          <cell r="C2234">
            <v>30534731</v>
          </cell>
          <cell r="D2234" t="str">
            <v>VMB2071 BANTAL IBU MENYUSUI EMBOSS + BANTAL LEMGAN</v>
          </cell>
        </row>
        <row r="2235">
          <cell r="C2235">
            <v>30534741</v>
          </cell>
          <cell r="D2235" t="str">
            <v>VMB2061 BANTAL IBU MENYUSUI EMBOSS + BANTAL LEMGAN</v>
          </cell>
        </row>
        <row r="2236">
          <cell r="C2236">
            <v>309606</v>
          </cell>
          <cell r="D2236" t="str">
            <v>VMS1061 SOFA BAYI EMBOSS + BANTAL DOT DONKEY SERIES</v>
          </cell>
        </row>
        <row r="2237">
          <cell r="C2237">
            <v>309609</v>
          </cell>
          <cell r="D2237" t="str">
            <v>VMS1071 SOFA BAYI EMBOSS + BANTAL DOT CIRCUS SERIES</v>
          </cell>
        </row>
        <row r="2238">
          <cell r="C2238">
            <v>31071401</v>
          </cell>
          <cell r="D2238" t="str">
            <v>VMS1081 SOFA BAYI EMBOSS + BANTAL DOT OWL SERIES</v>
          </cell>
        </row>
        <row r="2239">
          <cell r="C2239">
            <v>3053492</v>
          </cell>
          <cell r="D2239" t="str">
            <v>KARTU IDENTITAS PENGESETAN IMMANUEL</v>
          </cell>
        </row>
        <row r="2240">
          <cell r="C2240">
            <v>3053493</v>
          </cell>
          <cell r="D2240" t="str">
            <v>BON SURAT PEMESANAN BARANG HARMONI 3 PLY</v>
          </cell>
        </row>
        <row r="2241">
          <cell r="C2241">
            <v>3053500</v>
          </cell>
          <cell r="D2241" t="str">
            <v>KARTU GUDANG DGU</v>
          </cell>
        </row>
        <row r="2242">
          <cell r="C2242">
            <v>3053503</v>
          </cell>
          <cell r="D2242" t="str">
            <v>ETIKET OS71381 SARUNG BANTAL GULING SET SAILOR SERIES</v>
          </cell>
        </row>
        <row r="2243">
          <cell r="C2243">
            <v>3053504</v>
          </cell>
          <cell r="D2243" t="str">
            <v>ETIKET OS71401 BANTAL IB MENYUSUI SAILOR SERIES</v>
          </cell>
        </row>
        <row r="2244">
          <cell r="C2244">
            <v>308865</v>
          </cell>
          <cell r="D2244" t="str">
            <v>MANUAL BOOK BUSY BOOK PLANET</v>
          </cell>
        </row>
        <row r="2245">
          <cell r="C2245">
            <v>309446</v>
          </cell>
          <cell r="D2245" t="str">
            <v>ETIKET MANUAL BOOK PRETEND PLAY MAKE UP KIT</v>
          </cell>
        </row>
        <row r="2246">
          <cell r="C2246">
            <v>310045</v>
          </cell>
          <cell r="D2246" t="str">
            <v>MANUAL BOOK PRETEND PLAY DINO</v>
          </cell>
        </row>
        <row r="2247">
          <cell r="C2247">
            <v>3094471</v>
          </cell>
          <cell r="D2247" t="str">
            <v>ETIKET MANUAL BOOK PRETEND PLAY DOCTOR</v>
          </cell>
        </row>
        <row r="2248">
          <cell r="C2248">
            <v>30535371</v>
          </cell>
          <cell r="D2248" t="str">
            <v>ETIKET BCB1098 BANTAL DOUBLE + GULING</v>
          </cell>
        </row>
        <row r="2249">
          <cell r="C2249">
            <v>30535381</v>
          </cell>
          <cell r="D2249" t="str">
            <v>ETIKET BCB1198 BANTAL PEANG BISMA</v>
          </cell>
        </row>
        <row r="2250">
          <cell r="C2250">
            <v>30535391</v>
          </cell>
          <cell r="D2250" t="str">
            <v>ETIKET BCB1298 BANTAL IBU MENYUSUI</v>
          </cell>
        </row>
        <row r="2251">
          <cell r="C2251">
            <v>30535401</v>
          </cell>
          <cell r="D2251" t="str">
            <v>ETIKET BCK1198 KASUR BAYI DAKRON</v>
          </cell>
        </row>
        <row r="2252">
          <cell r="C2252">
            <v>30535411</v>
          </cell>
          <cell r="D2252" t="str">
            <v>ETIKET BCK1298 KASUR BAYI LIPAT</v>
          </cell>
        </row>
        <row r="2253">
          <cell r="C2253">
            <v>30535481</v>
          </cell>
          <cell r="D2253" t="str">
            <v>ETIKET CBG4234 GENDONGAN SLING MULTIFUNGSI DINO</v>
          </cell>
        </row>
        <row r="2254">
          <cell r="C2254">
            <v>30535491</v>
          </cell>
          <cell r="D2254" t="str">
            <v>ETIKET VMB2160-2170 BANTAL IBU MENYUSUI  EMBOS</v>
          </cell>
        </row>
        <row r="2255">
          <cell r="C2255">
            <v>30535501</v>
          </cell>
          <cell r="D2255" t="str">
            <v>ETIKET VMB 2161-2171 BANTAL IBU MENYUSUI + BANTAL LENGAN</v>
          </cell>
        </row>
        <row r="2256">
          <cell r="C2256">
            <v>30535511</v>
          </cell>
          <cell r="D2256" t="str">
            <v>ETIKET VMB2131-2141-2151 BANTAL IBU MENYUSUI</v>
          </cell>
        </row>
        <row r="2257">
          <cell r="C2257">
            <v>30535521</v>
          </cell>
          <cell r="D2257" t="str">
            <v>ETIKET VMS 5110 SLEEPSACK BEAR SERIES</v>
          </cell>
        </row>
        <row r="2258">
          <cell r="C2258">
            <v>30535531</v>
          </cell>
          <cell r="D2258" t="str">
            <v>ETIKET VMS 5090 SLEEPSACK DINO SERIES</v>
          </cell>
        </row>
        <row r="2259">
          <cell r="C2259">
            <v>30535541</v>
          </cell>
          <cell r="D2259" t="str">
            <v>ETIKET VMS 5100 SLEEPSACK RABBIT SERIES</v>
          </cell>
        </row>
        <row r="2260">
          <cell r="C2260">
            <v>3053542</v>
          </cell>
          <cell r="D2260" t="str">
            <v>FORM REALISASI CUTTING BUSA &amp; DACRON BLN</v>
          </cell>
        </row>
        <row r="2261">
          <cell r="C2261">
            <v>3053543</v>
          </cell>
          <cell r="D2261" t="str">
            <v>FORMULIR REALISAI HARIAN CUTTING MANUAL BLN</v>
          </cell>
        </row>
        <row r="2262">
          <cell r="C2262">
            <v>3053561</v>
          </cell>
          <cell r="D2262" t="str">
            <v>FORM PPU DUTA</v>
          </cell>
        </row>
        <row r="2263">
          <cell r="C2263">
            <v>3053562</v>
          </cell>
          <cell r="D2263" t="str">
            <v>BON REALISASI LAPORAN BIAYA DUTA</v>
          </cell>
        </row>
        <row r="2264">
          <cell r="C2264">
            <v>30535861</v>
          </cell>
          <cell r="D2264" t="str">
            <v>ETIKET SMB7402 7403 7404 MUKENA ANAK MAYKA</v>
          </cell>
        </row>
        <row r="2265">
          <cell r="C2265">
            <v>30535862</v>
          </cell>
          <cell r="D2265" t="str">
            <v>ETIKET SMB7402 7403 7404 MUKENA ANAK MAYKA</v>
          </cell>
        </row>
        <row r="2266">
          <cell r="C2266">
            <v>30535871</v>
          </cell>
          <cell r="D2266" t="str">
            <v>ETIKET SBB2523 BANTAL PEANG BIBY SERIES</v>
          </cell>
        </row>
        <row r="2267">
          <cell r="C2267">
            <v>30535872</v>
          </cell>
          <cell r="D2267" t="str">
            <v>ETIKET SBB2523 BANTAL PEANG BIBY SERIES</v>
          </cell>
        </row>
        <row r="2268">
          <cell r="C2268">
            <v>30535881</v>
          </cell>
          <cell r="D2268" t="str">
            <v>ETIKET SBT 2572 TAS BAYI MEDIUM SAKU PRINT BIBY SERIES</v>
          </cell>
        </row>
        <row r="2269">
          <cell r="C2269">
            <v>30535882</v>
          </cell>
          <cell r="D2269" t="str">
            <v>ETIKET SBT 2572 TAS BAYI MEDIUM SAKU PRINT BIBY SERIES</v>
          </cell>
        </row>
        <row r="2270">
          <cell r="C2270">
            <v>30535891</v>
          </cell>
          <cell r="D2270" t="str">
            <v>ETIKET SBT 2573 TAS BAYI KECIL SAKU PRINT BIBY SERIES</v>
          </cell>
        </row>
        <row r="2271">
          <cell r="C2271">
            <v>30535892</v>
          </cell>
          <cell r="D2271" t="str">
            <v>ETIKET SBT 2573 TAS BAYI KECIL SAKU PRINT BIBY SERIES</v>
          </cell>
        </row>
        <row r="2272">
          <cell r="C2272">
            <v>30535902</v>
          </cell>
          <cell r="D2272" t="str">
            <v>ETIKET SBT 2574 TAS RANSEL SAKU PRINT BIBY SERIES</v>
          </cell>
        </row>
        <row r="2273">
          <cell r="C2273">
            <v>30536892</v>
          </cell>
          <cell r="D2273" t="str">
            <v>ETIKET SBT 2574 TAS RANSEL SAKU BIBY SERIES</v>
          </cell>
        </row>
        <row r="2274">
          <cell r="C2274">
            <v>30535912</v>
          </cell>
          <cell r="D2274" t="str">
            <v>ETIKET SBT 2571 TAS BAYI BESAR SAKU PRINT BIBY SERIES</v>
          </cell>
        </row>
        <row r="2275">
          <cell r="C2275">
            <v>308769</v>
          </cell>
          <cell r="D2275" t="str">
            <v>SUERAT PEMESANAN BARANG DPP 2 PLY</v>
          </cell>
        </row>
        <row r="2276">
          <cell r="C2276">
            <v>30535591</v>
          </cell>
          <cell r="D2276" t="str">
            <v>ETIKET SBG0741 GENDONGAN RANSEL M SHAPE AXTON SERIES</v>
          </cell>
        </row>
        <row r="2277">
          <cell r="C2277">
            <v>30535601</v>
          </cell>
          <cell r="D2277" t="str">
            <v>ETIKET SBG1241 GENDONGAN RANSEL M SHAPE ETHEN SERIES</v>
          </cell>
        </row>
        <row r="2278">
          <cell r="C2278">
            <v>3053563</v>
          </cell>
          <cell r="D2278" t="str">
            <v>SERAH TERIMA BARANG ANGEL</v>
          </cell>
        </row>
        <row r="2279">
          <cell r="C2279">
            <v>30536121</v>
          </cell>
          <cell r="D2279" t="str">
            <v>ETIKET CBB 3445 KASUR BAYI KOLAM BUMPER+ KELAMBU KOJONG</v>
          </cell>
        </row>
        <row r="2280">
          <cell r="C2280">
            <v>30536101</v>
          </cell>
          <cell r="D2280" t="str">
            <v>ETIKET CBK 3743 KASUR BAYI DAKRON DOLPHIN SERIES</v>
          </cell>
        </row>
        <row r="2281">
          <cell r="C2281">
            <v>30536111</v>
          </cell>
          <cell r="D2281" t="str">
            <v>ETIKET CBG 3043 GENDONGAN SLING CINTAKA MULTIFUNGSI BEARDY</v>
          </cell>
        </row>
        <row r="2282">
          <cell r="C2282">
            <v>30536172</v>
          </cell>
          <cell r="D2282" t="str">
            <v>ETIKET SBK2592 KASUR DAKRON + KELAMBU BIBY SERIES</v>
          </cell>
        </row>
        <row r="2283">
          <cell r="C2283">
            <v>30536192</v>
          </cell>
          <cell r="D2283" t="str">
            <v>ETIKET SBG2543 GENDONGAN HIPSEAT 6 POSISI + SAKU BIBY</v>
          </cell>
        </row>
        <row r="2284">
          <cell r="C2284">
            <v>30536202</v>
          </cell>
          <cell r="D2284" t="str">
            <v>ETIKET SBG2545 GENDONGAN SLING MULTIFUNGSI BIBY</v>
          </cell>
        </row>
        <row r="2285">
          <cell r="C2285">
            <v>30536201</v>
          </cell>
          <cell r="D2285" t="str">
            <v>ETIKET SBG2545 GENDONGAN SLING MULTIFUNGSI BIBY</v>
          </cell>
        </row>
        <row r="2286">
          <cell r="C2286">
            <v>30536212</v>
          </cell>
          <cell r="D2286" t="str">
            <v>ETIKET SBG2542  GENDONGAN SAMPING DOUBLE FUNGSI + SAKU BIBY</v>
          </cell>
        </row>
        <row r="2287">
          <cell r="C2287">
            <v>30536222</v>
          </cell>
          <cell r="D2287" t="str">
            <v>ETIKET SBB2522 BANTAL SOFA MULTIFUNGSI BIBY SERIES</v>
          </cell>
        </row>
        <row r="2288">
          <cell r="C2288">
            <v>30536232</v>
          </cell>
          <cell r="D2288" t="str">
            <v>ETIKET SBB2521 BANTAL IBU MENYUSUI + BANTAL DOT BIBY SERIES</v>
          </cell>
        </row>
        <row r="2289">
          <cell r="C2289">
            <v>30536242</v>
          </cell>
          <cell r="D2289" t="str">
            <v>ETIKET CBK3747 KASUR BAYI LIPAT BUMPER + KELAMBU DOLPHIN</v>
          </cell>
        </row>
        <row r="2290">
          <cell r="C2290">
            <v>30536252</v>
          </cell>
          <cell r="D2290" t="str">
            <v>ETIKET CBK3746 KASUR BAYI LIPAT OVAL + KELAMBU DOLPHIN</v>
          </cell>
        </row>
        <row r="2291">
          <cell r="C2291">
            <v>30536262</v>
          </cell>
          <cell r="D2291" t="str">
            <v>ETIKET CBK3745 KASUR BAYIDAKRON + KELAMBU DOLPHIN</v>
          </cell>
        </row>
        <row r="2292">
          <cell r="C2292">
            <v>30536272</v>
          </cell>
          <cell r="D2292" t="str">
            <v>ETIKET CBK3744 KASUR BAYI KOLAM + KELAMBU DOLPHIN</v>
          </cell>
        </row>
        <row r="2293">
          <cell r="C2293">
            <v>3053628</v>
          </cell>
          <cell r="D2293" t="str">
            <v>KARTU IDENTITAS BEAM HARMONI</v>
          </cell>
        </row>
        <row r="2294">
          <cell r="C2294">
            <v>309215</v>
          </cell>
          <cell r="D2294" t="str">
            <v>BOX TOPI KUPLUK SET SEPATU CLENCY</v>
          </cell>
        </row>
        <row r="2295">
          <cell r="C2295">
            <v>30536351</v>
          </cell>
          <cell r="D2295" t="str">
            <v>HANGTAG ALAS STROLLER QUILTING (ALL SERIES)</v>
          </cell>
        </row>
        <row r="2296">
          <cell r="C2296">
            <v>30536182</v>
          </cell>
          <cell r="D2296" t="str">
            <v>ETIKET SBG 2541 GENDONGAN RANSEL M SHAPE BIBY</v>
          </cell>
        </row>
        <row r="2297">
          <cell r="C2297">
            <v>30536401</v>
          </cell>
          <cell r="D2297" t="str">
            <v>ETIKET VMB2130 VMB 2150 BANTAL IBU MENYUSUI</v>
          </cell>
        </row>
        <row r="2298">
          <cell r="C2298">
            <v>30536491</v>
          </cell>
          <cell r="D2298" t="str">
            <v>HANGTAG SLEEPSACK KANCING ERZA</v>
          </cell>
        </row>
        <row r="2299">
          <cell r="C2299">
            <v>30536501</v>
          </cell>
          <cell r="D2299" t="str">
            <v>HANGTAG SLETING ARDEN</v>
          </cell>
        </row>
        <row r="2300">
          <cell r="C2300">
            <v>3053644</v>
          </cell>
          <cell r="D2300" t="str">
            <v>BON TANDA TERIMA UANG KGH</v>
          </cell>
        </row>
        <row r="2301">
          <cell r="C2301">
            <v>30533763</v>
          </cell>
          <cell r="D2301" t="str">
            <v>ETIKET SBB0523 BANTAL PEANG FLUFFY SERIES</v>
          </cell>
        </row>
        <row r="2302">
          <cell r="C2302">
            <v>30536391</v>
          </cell>
          <cell r="D2302" t="str">
            <v>HANGTAG WASLAP SNOBBY 18 X 11 CM</v>
          </cell>
        </row>
        <row r="2303">
          <cell r="C2303">
            <v>30536394</v>
          </cell>
          <cell r="D2303" t="str">
            <v>HANGTAG WASLAP SNOBBY 18 X 11 CM</v>
          </cell>
        </row>
        <row r="2304">
          <cell r="C2304">
            <v>3053677</v>
          </cell>
          <cell r="D2304" t="str">
            <v>ETIKET OS63571/2 SARUNG BOLSTERS UK. XL SEA HORE</v>
          </cell>
        </row>
        <row r="2305">
          <cell r="C2305">
            <v>3053678</v>
          </cell>
          <cell r="D2305" t="str">
            <v>ETIKET OS63561/2 SARUNG BOLSTERS UK. L SEA HORE</v>
          </cell>
        </row>
        <row r="2306">
          <cell r="C2306">
            <v>30537222</v>
          </cell>
          <cell r="D2306" t="str">
            <v>SBA2301 ALAS STROLLER CRITTER SERIES</v>
          </cell>
        </row>
        <row r="2307">
          <cell r="C2307">
            <v>30537232</v>
          </cell>
          <cell r="D2307" t="str">
            <v>SBB2321 BANTAL IBU MENYUSUUI + BANTAL DOT CRITTER</v>
          </cell>
        </row>
        <row r="2308">
          <cell r="C2308">
            <v>30537242</v>
          </cell>
          <cell r="D2308" t="str">
            <v>SBB2322 BANTAL SOFA MULTIFUNGSI CRITTER SERIES</v>
          </cell>
        </row>
        <row r="2309">
          <cell r="C2309">
            <v>30537251</v>
          </cell>
          <cell r="D2309" t="str">
            <v>SBB2323 BANTAL PEANG CRITTER SERIES</v>
          </cell>
        </row>
        <row r="2310">
          <cell r="C2310">
            <v>30537252</v>
          </cell>
          <cell r="D2310" t="str">
            <v>SBB2323 BANTAL PEANG CRITTER SERIES</v>
          </cell>
        </row>
        <row r="2311">
          <cell r="C2311">
            <v>30537261</v>
          </cell>
          <cell r="D2311" t="str">
            <v>SBB2324 BANTAL DOUBLE + GULING SET SERIES</v>
          </cell>
        </row>
        <row r="2312">
          <cell r="C2312">
            <v>30537262</v>
          </cell>
          <cell r="D2312" t="str">
            <v>SBB2324 BANTAL DOUBLE + GULING SET SERIES</v>
          </cell>
        </row>
        <row r="2313">
          <cell r="C2313">
            <v>30537272</v>
          </cell>
          <cell r="D2313" t="str">
            <v>SBB2331 BLANKET CRITTER SERIES</v>
          </cell>
        </row>
        <row r="2314">
          <cell r="C2314">
            <v>30537282</v>
          </cell>
          <cell r="D2314" t="str">
            <v>SBG2341 GENDONGAN RANSEL M-SHAPE CRITTER SERIES</v>
          </cell>
        </row>
        <row r="2315">
          <cell r="C2315">
            <v>30537292</v>
          </cell>
          <cell r="D2315" t="str">
            <v>SBG2342 GENDONGAN SAMPING + SAKU PRINT CRITTER SERIES</v>
          </cell>
        </row>
        <row r="2316">
          <cell r="C2316">
            <v>30537302</v>
          </cell>
          <cell r="D2316" t="str">
            <v>SBG2345 GENDONGAN SLING MULTIFUNGSI CRITTER SERIES</v>
          </cell>
        </row>
        <row r="2317">
          <cell r="C2317">
            <v>30537312</v>
          </cell>
          <cell r="D2317" t="str">
            <v>SBK2391 KASUR LIPAT BUMPER + KELAMBU CRITTER SERIES</v>
          </cell>
        </row>
        <row r="2318">
          <cell r="C2318">
            <v>30537321</v>
          </cell>
          <cell r="D2318" t="str">
            <v>SBK2393 KASUR KOLAM + KELMABU CRITTER SERIES</v>
          </cell>
        </row>
        <row r="2319">
          <cell r="C2319">
            <v>30537322</v>
          </cell>
          <cell r="D2319" t="str">
            <v>SBK2393 KASUR KOLAM + KELMABU CRITTER SERIES</v>
          </cell>
        </row>
        <row r="2320">
          <cell r="C2320">
            <v>30537332</v>
          </cell>
          <cell r="D2320" t="str">
            <v>SBT2371 TAS BAYI BESAR SAKU PRINT CRITTER SERIES</v>
          </cell>
        </row>
        <row r="2321">
          <cell r="C2321">
            <v>30537342</v>
          </cell>
          <cell r="D2321" t="str">
            <v>SBT2372 TAS BAYI MEDIUM SAKU PRINT CRITTER SERIES</v>
          </cell>
        </row>
        <row r="2322">
          <cell r="C2322">
            <v>30537352</v>
          </cell>
          <cell r="D2322" t="str">
            <v>SBT2373 TAS BAYI KECIL SAKU PRINT CRITTER SERIES</v>
          </cell>
        </row>
        <row r="2323">
          <cell r="C2323">
            <v>30537362</v>
          </cell>
          <cell r="D2323" t="str">
            <v>SBT2374 TAS RANSEL SAKU PRINT CRITTER SERIES</v>
          </cell>
        </row>
        <row r="2324">
          <cell r="C2324">
            <v>30537431</v>
          </cell>
          <cell r="D2324" t="str">
            <v>HANGTAG BABY GIFTSET CUTE BEAR SERIES</v>
          </cell>
        </row>
        <row r="2325">
          <cell r="C2325">
            <v>30537441</v>
          </cell>
          <cell r="D2325" t="str">
            <v>HANGTAG BABY GIFTSET  BEAR SERIES</v>
          </cell>
        </row>
        <row r="2326">
          <cell r="C2326">
            <v>30537451</v>
          </cell>
          <cell r="D2326" t="str">
            <v>HANGTAG BABY GIFTSET JUMBO CUTE BEAR SERIES</v>
          </cell>
        </row>
        <row r="2327">
          <cell r="C2327">
            <v>30537461</v>
          </cell>
          <cell r="D2327" t="str">
            <v>HANGTAG BABY GIFTSET JUMBO BEAR SERIES</v>
          </cell>
        </row>
        <row r="2328">
          <cell r="C2328">
            <v>30537611</v>
          </cell>
          <cell r="D2328" t="str">
            <v>BCB 1398 BANTAL SOFA MULTIFUNGSI + BANTAL DOT BISMA</v>
          </cell>
        </row>
        <row r="2329">
          <cell r="C2329">
            <v>3052463</v>
          </cell>
          <cell r="D2329" t="str">
            <v>BON SPB BCL</v>
          </cell>
        </row>
        <row r="2330">
          <cell r="C2330">
            <v>3104585</v>
          </cell>
          <cell r="D2330" t="str">
            <v>BUKTI RETUR BARANG 4 RANGKAP BCL</v>
          </cell>
        </row>
        <row r="2331">
          <cell r="C2331">
            <v>3053739</v>
          </cell>
          <cell r="D2331" t="str">
            <v>FORMULIR PERMINTAAN PENGELUARAN UANG BCL</v>
          </cell>
        </row>
        <row r="2332">
          <cell r="C2332">
            <v>3053740</v>
          </cell>
          <cell r="D2332" t="str">
            <v>BON SPB THIC THOC</v>
          </cell>
        </row>
        <row r="2333">
          <cell r="C2333">
            <v>3053742</v>
          </cell>
          <cell r="D2333" t="str">
            <v>BON TANDA TERIMA PEMBAYARAN TIRAY</v>
          </cell>
        </row>
        <row r="2334">
          <cell r="C2334">
            <v>30537682</v>
          </cell>
          <cell r="D2334" t="str">
            <v>CBB 4011 BANTAL DOUBLE + GULING SET FOXIE SERIES</v>
          </cell>
        </row>
        <row r="2335">
          <cell r="C2335">
            <v>30537692</v>
          </cell>
          <cell r="D2335" t="str">
            <v>CBB 4111 BANTAL DOUBLE + GULING SET OLIFANT SERIES</v>
          </cell>
        </row>
        <row r="2336">
          <cell r="C2336">
            <v>30537702</v>
          </cell>
          <cell r="D2336" t="str">
            <v>CBB 3714 BANTAL SOFA + BANTAL DOT DOLPHIN SERIES</v>
          </cell>
        </row>
        <row r="2337">
          <cell r="C2337">
            <v>30537711</v>
          </cell>
          <cell r="D2337" t="str">
            <v>SBT2473 TAS BAYI KECIL SAKU MOTIF BERYL SERIES</v>
          </cell>
        </row>
        <row r="2338">
          <cell r="C2338">
            <v>30537712</v>
          </cell>
          <cell r="D2338" t="str">
            <v>SBT2473 TAS BAYI KECIL SAKU MOTIF BERYL SERIES</v>
          </cell>
        </row>
        <row r="2339">
          <cell r="C2339">
            <v>30537721</v>
          </cell>
          <cell r="D2339" t="str">
            <v>SBT2471 TAS BAYI BESAR SAKU MOTIF BERYL SERIES</v>
          </cell>
        </row>
        <row r="2340">
          <cell r="C2340">
            <v>30537735</v>
          </cell>
          <cell r="D2340" t="str">
            <v>SBG2441 GENDONGAN RANSEL M-SHAPE BERYL SERIES</v>
          </cell>
        </row>
        <row r="2341">
          <cell r="C2341">
            <v>30537731</v>
          </cell>
          <cell r="D2341" t="str">
            <v>SBG2441 GENDONGAN RANSEL M-SHAPE BERYL SERIES</v>
          </cell>
        </row>
        <row r="2342">
          <cell r="C2342">
            <v>30538042</v>
          </cell>
          <cell r="D2342" t="str">
            <v>ETIKET SBS2311 SELIMUT PRINT CRITTER SERIES</v>
          </cell>
        </row>
        <row r="2343">
          <cell r="C2343">
            <v>30538041</v>
          </cell>
          <cell r="D2343" t="str">
            <v>ETIKET SBS2311 SELIMUT PRINT CRITTER SERIES</v>
          </cell>
        </row>
        <row r="2344">
          <cell r="C2344">
            <v>30538052</v>
          </cell>
          <cell r="D2344" t="str">
            <v>ETIKET CBB4113 BANTAL IBU MENYUSUI OLIFANT SERIES</v>
          </cell>
        </row>
        <row r="2345">
          <cell r="C2345">
            <v>30538022</v>
          </cell>
          <cell r="D2345" t="str">
            <v>ETIKET BBG0064,5,6,7 HIPSEAT CAPYBARA BIG BEE</v>
          </cell>
        </row>
        <row r="2346">
          <cell r="C2346">
            <v>30538011</v>
          </cell>
          <cell r="D2346" t="str">
            <v>ETIKET BBG0068-72 GENDONGAN M-SHAPE ERGOFIT</v>
          </cell>
        </row>
        <row r="2347">
          <cell r="C2347">
            <v>30537961</v>
          </cell>
          <cell r="D2347" t="str">
            <v>HANGTAG SETELAN DRESS BLAZER ANAK ELEANOR</v>
          </cell>
        </row>
        <row r="2348">
          <cell r="C2348">
            <v>30537971</v>
          </cell>
          <cell r="D2348" t="str">
            <v>HANGTAG DRESS TWEED ANAK SCARLET</v>
          </cell>
        </row>
        <row r="2349">
          <cell r="C2349">
            <v>30537981</v>
          </cell>
          <cell r="D2349" t="str">
            <v>HANGTAG SETELAN TWEED ANAK OLIVIA</v>
          </cell>
        </row>
        <row r="2350">
          <cell r="C2350">
            <v>30537991</v>
          </cell>
          <cell r="D2350" t="str">
            <v>HANGTAG SETELAN FORMAL TUXEDO ANAK CHARLOS</v>
          </cell>
        </row>
        <row r="2351">
          <cell r="C2351">
            <v>30538001</v>
          </cell>
          <cell r="D2351" t="str">
            <v>HANGTAG SETELAN FORMAL TUXEDO ANAK MORGAN</v>
          </cell>
        </row>
        <row r="2352">
          <cell r="C2352">
            <v>3053793</v>
          </cell>
          <cell r="D2352" t="str">
            <v>ETIKET ECOBABY SELIMUT BAYI ECOBABY</v>
          </cell>
        </row>
        <row r="2353">
          <cell r="C2353">
            <v>3053674</v>
          </cell>
          <cell r="D2353" t="str">
            <v>ETIKET OS66731/2 BABY CAPE PUMA SERIES</v>
          </cell>
        </row>
        <row r="2354">
          <cell r="C2354">
            <v>30538222</v>
          </cell>
          <cell r="D2354" t="str">
            <v>HANGTAG DIALOGUE LEBARAN NAIRA GAMIS SET</v>
          </cell>
        </row>
        <row r="2355">
          <cell r="C2355">
            <v>30538234</v>
          </cell>
          <cell r="D2355" t="str">
            <v>HANGTAG DIALOGUE LEBARAN NAILA GAMIS SET</v>
          </cell>
        </row>
        <row r="2356">
          <cell r="C2356">
            <v>30538241</v>
          </cell>
          <cell r="D2356" t="str">
            <v>HANGTAG DIALOGUE LEBARAN NU'MAN KOKO SET</v>
          </cell>
        </row>
        <row r="2357">
          <cell r="C2357">
            <v>30538254</v>
          </cell>
          <cell r="D2357" t="str">
            <v>HANGTAG DIALOGUE LEBARAN NAJEED KOKO SET</v>
          </cell>
        </row>
        <row r="2358">
          <cell r="C2358">
            <v>3079882</v>
          </cell>
          <cell r="D2358" t="str">
            <v>ETIKET CBK3142</v>
          </cell>
        </row>
        <row r="2359">
          <cell r="C2359">
            <v>30538341</v>
          </cell>
          <cell r="D2359" t="str">
            <v>ETIKET SBB2431 BABY BLANKET BERYL SERIES</v>
          </cell>
        </row>
        <row r="2360">
          <cell r="C2360">
            <v>3054108</v>
          </cell>
          <cell r="D2360" t="str">
            <v>BON SPB ECO BABY 3 PLY</v>
          </cell>
        </row>
        <row r="2361">
          <cell r="C2361">
            <v>30538731</v>
          </cell>
          <cell r="D2361" t="str">
            <v>ETIKET SBG2443 GENDONGAN HIPSEAT 6 POSISI + SAKU BERYL SERIES</v>
          </cell>
        </row>
        <row r="2362">
          <cell r="C2362">
            <v>30538701</v>
          </cell>
          <cell r="D2362" t="str">
            <v>HANGTAG DIALOGUE LEBARAN YUMNA GAMIS SET</v>
          </cell>
        </row>
        <row r="2363">
          <cell r="C2363">
            <v>30538712</v>
          </cell>
          <cell r="D2363" t="str">
            <v>HANGTAG DIALOGUE LEBARAN YASMIN GAMIS SET</v>
          </cell>
        </row>
        <row r="2364">
          <cell r="C2364">
            <v>30538681</v>
          </cell>
          <cell r="D2364" t="str">
            <v>HANGTAG DIALOGUE LEBARAN YUNUS KOKO SET</v>
          </cell>
        </row>
        <row r="2365">
          <cell r="C2365">
            <v>3054304</v>
          </cell>
          <cell r="D2365" t="str">
            <v>HANGTAG DIALOGUE LEBARAN YUNUS KOKO SET</v>
          </cell>
        </row>
        <row r="2366">
          <cell r="C2366">
            <v>30538691</v>
          </cell>
          <cell r="D2366" t="str">
            <v>HANGTAG DIALOGUE LEBARAN YAHYA KOKO SET</v>
          </cell>
        </row>
        <row r="2367">
          <cell r="C2367">
            <v>3075833</v>
          </cell>
          <cell r="D2367" t="str">
            <v>DUS BOX EYEMASK BORDIR CLENCY</v>
          </cell>
        </row>
        <row r="2368">
          <cell r="C2368">
            <v>3075832</v>
          </cell>
          <cell r="D2368" t="str">
            <v>DUS BOX EYEMASK BORDIR CLENCY</v>
          </cell>
        </row>
        <row r="2369">
          <cell r="C2369">
            <v>3078391</v>
          </cell>
          <cell r="D2369" t="str">
            <v>BOX EYEMASK PRINT CLENCY</v>
          </cell>
        </row>
        <row r="2370">
          <cell r="C2370">
            <v>30538423</v>
          </cell>
          <cell r="D2370" t="str">
            <v xml:space="preserve">HANGTAG SNOBBY DASAR BIRU 18.7 X 13.3 </v>
          </cell>
        </row>
        <row r="2371">
          <cell r="C2371">
            <v>30536601</v>
          </cell>
          <cell r="D2371" t="str">
            <v>ETIKET VMA1130 ALAS STROLLER + BANTAL DOT BEAR</v>
          </cell>
        </row>
        <row r="2372">
          <cell r="C2372">
            <v>3053889</v>
          </cell>
          <cell r="D2372" t="str">
            <v>KONTRA BON DUTA</v>
          </cell>
        </row>
        <row r="2373">
          <cell r="C2373">
            <v>30539182</v>
          </cell>
          <cell r="D2373" t="str">
            <v>ETIKET SBA2701 ALAS STROLLER + BANTAL DOT GRIZZY SERIES</v>
          </cell>
        </row>
        <row r="2374">
          <cell r="C2374">
            <v>30539192</v>
          </cell>
          <cell r="D2374" t="str">
            <v>ETIKET SBB2721 BANTAL IBU MENYUSUI GRIZZY SERIES</v>
          </cell>
        </row>
        <row r="2375">
          <cell r="C2375">
            <v>30539202</v>
          </cell>
          <cell r="D2375" t="str">
            <v>ETIKET SBB2722 BANTAL SOFA MULTIFUNGSI GRIZZY SERIES</v>
          </cell>
        </row>
        <row r="2376">
          <cell r="C2376">
            <v>30539212</v>
          </cell>
          <cell r="D2376" t="str">
            <v>ETIKET SBB2723 BANTAL NON PEANG GRIZZLY SERIES</v>
          </cell>
        </row>
        <row r="2377">
          <cell r="C2377">
            <v>30539222</v>
          </cell>
          <cell r="D2377" t="str">
            <v>ETIKET SBB2724 BANTAL GULING SET GRIZZLY SERIES</v>
          </cell>
        </row>
        <row r="2378">
          <cell r="C2378">
            <v>30539232</v>
          </cell>
          <cell r="D2378" t="str">
            <v>ETIKET SBK2793 KASUR KOLAM + KELAMBU GRIZZLY SERIES</v>
          </cell>
        </row>
        <row r="2379">
          <cell r="C2379">
            <v>30539240</v>
          </cell>
          <cell r="D2379" t="str">
            <v>ETIKET SBS2711 SELIMUT PRINT GRIZZY SERIES</v>
          </cell>
        </row>
        <row r="2380">
          <cell r="C2380">
            <v>30539242</v>
          </cell>
          <cell r="D2380" t="str">
            <v>ETIKET SBS2711 SELIMUT PRINT GRIZZY SERIES</v>
          </cell>
        </row>
        <row r="2381">
          <cell r="C2381">
            <v>30539252</v>
          </cell>
          <cell r="D2381" t="str">
            <v>ETIKET SBB2771 TAS BAYI BESAR SAKU PRINT GRIZZLY SERIES</v>
          </cell>
        </row>
        <row r="2382">
          <cell r="C2382">
            <v>30539262</v>
          </cell>
          <cell r="D2382" t="str">
            <v>ETIKET SBT2773 TAS BAYI KECIL SAKU PRINT GRIZZLY SERIES</v>
          </cell>
        </row>
        <row r="2383">
          <cell r="C2383">
            <v>30539272</v>
          </cell>
          <cell r="D2383" t="str">
            <v>ETIKET SBG2741 GENDONGAN RANSEL M-SHAPE GRIZZLY SERIES</v>
          </cell>
        </row>
        <row r="2384">
          <cell r="C2384">
            <v>30539281</v>
          </cell>
          <cell r="D2384" t="str">
            <v>ETIKET SBG2745 GENDONGAN SLING MULTIFUNGSI GRIZZLY SERIES</v>
          </cell>
        </row>
        <row r="2385">
          <cell r="C2385">
            <v>30539282</v>
          </cell>
          <cell r="D2385" t="str">
            <v>ETIKET SBG2745 GENDONGAN SLING MULTIFUNGSI GRIZZLY SERIES</v>
          </cell>
        </row>
        <row r="2386">
          <cell r="C2386">
            <v>30539292</v>
          </cell>
          <cell r="D2386" t="str">
            <v>ETIKET SBT2772 TAS BAYI MEDIUM SAKU PRINT GRIZZLY SERIES</v>
          </cell>
        </row>
        <row r="2387">
          <cell r="C2387">
            <v>30539302</v>
          </cell>
          <cell r="D2387" t="str">
            <v>ETIKET SBT2774 TAS RANSEL SAKU PRINT GRIZZLY SERIES</v>
          </cell>
        </row>
        <row r="2388">
          <cell r="C2388">
            <v>30539312</v>
          </cell>
          <cell r="D2388" t="str">
            <v>ETIKET SBB2731 BABY BLANKET ON THE GO MULTIFUNGSI GRIZZY</v>
          </cell>
        </row>
        <row r="2389">
          <cell r="C2389">
            <v>30539322</v>
          </cell>
          <cell r="D2389" t="str">
            <v>ETIIKET SBG2742 GENDONGAN SAMPING GRIZZY SERIES</v>
          </cell>
        </row>
        <row r="2390">
          <cell r="C2390">
            <v>30539332</v>
          </cell>
          <cell r="D2390" t="str">
            <v>ETIKET CBG 4132 GENDONGAN RANSEL M-SHAPE OLIFANT</v>
          </cell>
        </row>
        <row r="2391">
          <cell r="C2391">
            <v>30539342</v>
          </cell>
          <cell r="D2391" t="str">
            <v>ETIKET CBG4035 GENDONGAN HIPSEAT 6 POSISI + SAKU FOXIE</v>
          </cell>
        </row>
        <row r="2392">
          <cell r="C2392">
            <v>30539352</v>
          </cell>
          <cell r="D2392" t="str">
            <v>ETIKET CBG4032 GENDONGAN RANSEL M-SHAPE FOXIE</v>
          </cell>
        </row>
        <row r="2393">
          <cell r="C2393">
            <v>3053675</v>
          </cell>
          <cell r="D2393" t="str">
            <v>ETIKET OS67731/2 BABY CAPE GROOVY SERIES</v>
          </cell>
        </row>
        <row r="2394">
          <cell r="C2394">
            <v>30539681</v>
          </cell>
          <cell r="D2394" t="str">
            <v>HANGTAG DIALOGUE LEBARAN GHINA GAMIS HIJAB SET</v>
          </cell>
        </row>
        <row r="2395">
          <cell r="C2395">
            <v>30539693</v>
          </cell>
          <cell r="D2395" t="str">
            <v>HANGTAG DIALOGUE LEBARAN GHAIDA GAMIS HIJAB SET</v>
          </cell>
        </row>
        <row r="2396">
          <cell r="C2396">
            <v>30539701</v>
          </cell>
          <cell r="D2396" t="str">
            <v>HANGTAG DIALOGUE LEBARAN GHISAN KOKO PECI SET</v>
          </cell>
        </row>
        <row r="2397">
          <cell r="C2397">
            <v>30539712</v>
          </cell>
          <cell r="D2397" t="str">
            <v>HANGTAG DIALOGUE LEBARAN GHIFARI KOKO PECI SET</v>
          </cell>
        </row>
        <row r="2398">
          <cell r="C2398">
            <v>30539861</v>
          </cell>
          <cell r="D2398" t="str">
            <v>ETIKET OB69621/22/23/25/26/27 BABY BLANKET ON THE GO</v>
          </cell>
        </row>
        <row r="2399">
          <cell r="C2399">
            <v>30539870</v>
          </cell>
          <cell r="D2399" t="str">
            <v>ETIKET OB63621/22/23/25/26/27 BABY BLANKET ON THE GO</v>
          </cell>
        </row>
        <row r="2400">
          <cell r="C2400">
            <v>30539871</v>
          </cell>
          <cell r="D2400" t="str">
            <v>ETIKET OB63621/22/23/25/26/27 BABY BLANKET ON THE GO</v>
          </cell>
        </row>
        <row r="2401">
          <cell r="C2401">
            <v>30539721</v>
          </cell>
          <cell r="D2401" t="str">
            <v>ETIKET OB63101/2 BANTAL IBU MENYUSUI VACUM SEA HORSE</v>
          </cell>
        </row>
        <row r="2402">
          <cell r="C2402">
            <v>30540901</v>
          </cell>
          <cell r="D2402" t="str">
            <v>ETIKET OB63101/2 BANTAL IBU MENYUSUI VACUM SEA HORSE</v>
          </cell>
        </row>
        <row r="2403">
          <cell r="C2403">
            <v>3053961</v>
          </cell>
          <cell r="D2403" t="str">
            <v>TANDA TERIMA UANG PRS 1/4 FOILO</v>
          </cell>
        </row>
        <row r="2404">
          <cell r="C2404">
            <v>30535630</v>
          </cell>
          <cell r="D2404" t="str">
            <v>SERAH TERIMA BARANG ANGEL + NOMERIK</v>
          </cell>
        </row>
        <row r="2405">
          <cell r="C2405">
            <v>3053996</v>
          </cell>
          <cell r="D2405" t="str">
            <v>BON TTU HARMONI 2 PLY</v>
          </cell>
        </row>
        <row r="2406">
          <cell r="C2406">
            <v>3053997</v>
          </cell>
          <cell r="D2406" t="str">
            <v>BON PPU HARMONI 1 PLY</v>
          </cell>
        </row>
        <row r="2407">
          <cell r="C2407">
            <v>3053998</v>
          </cell>
          <cell r="D2407" t="str">
            <v>STICKER SBT2775</v>
          </cell>
        </row>
        <row r="2408">
          <cell r="C2408">
            <v>3053999</v>
          </cell>
          <cell r="D2408" t="str">
            <v>STICKER SBT2776</v>
          </cell>
        </row>
        <row r="2409">
          <cell r="C2409">
            <v>30541191</v>
          </cell>
          <cell r="D2409" t="str">
            <v>ETIKET SBT2776 TAS BAYI MEDIUM SAKU PRINT GRIZZY</v>
          </cell>
        </row>
        <row r="2410">
          <cell r="C2410">
            <v>3054000</v>
          </cell>
          <cell r="D2410" t="str">
            <v>STICKER SBT2777</v>
          </cell>
        </row>
        <row r="2411">
          <cell r="C2411">
            <v>30541201</v>
          </cell>
          <cell r="D2411" t="str">
            <v>ETIKET SBT2777 TAS BAYI KECIL SAKU PRINT GRIZZY</v>
          </cell>
        </row>
        <row r="2412">
          <cell r="C2412">
            <v>30540351</v>
          </cell>
          <cell r="D2412" t="str">
            <v>ETIKET OG71191/2 GENDONGAN HIPSEAT SAILOR SERIES KARAKTER BEAR</v>
          </cell>
        </row>
        <row r="2413">
          <cell r="C2413">
            <v>30540361</v>
          </cell>
          <cell r="D2413" t="str">
            <v>ETIKET OG71193/4 GENDONGAN HIPSEAT SAILOR SERIES KARAKTER HIPPO</v>
          </cell>
        </row>
        <row r="2414">
          <cell r="C2414">
            <v>30540371</v>
          </cell>
          <cell r="D2414" t="str">
            <v>ETIKET OT71451/2 TAS BAYI BESAR SAILOR SERIES KARAKTER BEAR</v>
          </cell>
        </row>
        <row r="2415">
          <cell r="C2415">
            <v>30537780</v>
          </cell>
          <cell r="D2415" t="str">
            <v>ETIKET OT71453/4 TAS BAYI BESAR SAILOR SERIES KARAKTER HIPPO</v>
          </cell>
        </row>
        <row r="2416">
          <cell r="C2416">
            <v>30537781</v>
          </cell>
          <cell r="D2416" t="str">
            <v>ETIKET OT71453/4 TAS BAYI BESAR SAILOR SERIES KARAKTER HIPPO</v>
          </cell>
        </row>
        <row r="2417">
          <cell r="C2417">
            <v>30537782</v>
          </cell>
          <cell r="D2417" t="str">
            <v>ETIKET OT71453/4 TAS BAYI BESAR SAILOR SERIES KARAKTER HIPPO</v>
          </cell>
        </row>
        <row r="2418">
          <cell r="C2418">
            <v>30540381</v>
          </cell>
          <cell r="D2418" t="str">
            <v>ETIKET OT71453/4 TAS BAYI BESAR SAILOR SERIES KARAKTER HIPPO</v>
          </cell>
        </row>
        <row r="2419">
          <cell r="C2419">
            <v>30542982</v>
          </cell>
          <cell r="D2419" t="str">
            <v>ETIKET OT71453/4 TAS BAYI BESAR SAILOR SERIES KARAKTER HIPPO</v>
          </cell>
        </row>
        <row r="2420">
          <cell r="C2420">
            <v>30540391</v>
          </cell>
          <cell r="D2420" t="str">
            <v>ETIKET OT71461/2 TAS BAYI KECIL SAILOR SERIES KARAKTER BEAR</v>
          </cell>
        </row>
        <row r="2421">
          <cell r="C2421">
            <v>3054284</v>
          </cell>
          <cell r="D2421" t="str">
            <v>ETIKET OT71461/2 TAS BAYI KECIL SAILOR SERIES KARAKTER BEAR</v>
          </cell>
        </row>
        <row r="2422">
          <cell r="C2422">
            <v>30540401</v>
          </cell>
          <cell r="D2422" t="str">
            <v>ETIKET OT71463/4 TAS BAYI KECIL SAILOR SERIES KARAKTER HIPPO</v>
          </cell>
        </row>
        <row r="2423">
          <cell r="C2423">
            <v>3054283</v>
          </cell>
          <cell r="D2423" t="str">
            <v>ETIKET OT71463/4 TAS BAYI KECIL SAILOR SERIES KARAKTER HIPPO</v>
          </cell>
        </row>
        <row r="2424">
          <cell r="C2424">
            <v>3053672</v>
          </cell>
          <cell r="D2424" t="str">
            <v>ETIKET OP66361/2 PENUTUP IBU MENYUSUI STANDAR PUMA</v>
          </cell>
        </row>
        <row r="2425">
          <cell r="C2425">
            <v>3053673</v>
          </cell>
          <cell r="D2425" t="str">
            <v>ETIKET OP67361/2 PENUTUP IBU MENYUSUI STANDAR GROOVY</v>
          </cell>
        </row>
        <row r="2426">
          <cell r="C2426">
            <v>3054015</v>
          </cell>
          <cell r="D2426" t="str">
            <v>ETIKET OB76061/2 BANTAL GULING SET + BANTAL PEANG RACE CHAMPION SERIES</v>
          </cell>
        </row>
        <row r="2427">
          <cell r="C2427">
            <v>3054044</v>
          </cell>
          <cell r="D2427" t="str">
            <v>ETIKET OB76061/2 BANTAL GULING SET + BANTAL PEANG RACE CHAMPION SERIES</v>
          </cell>
        </row>
        <row r="2428">
          <cell r="C2428">
            <v>3054016</v>
          </cell>
          <cell r="D2428" t="str">
            <v>ETIKET OB76121/2 BANTAL PEANG RACE CHAMPION SERIES</v>
          </cell>
        </row>
        <row r="2429">
          <cell r="C2429">
            <v>3054045</v>
          </cell>
          <cell r="D2429" t="str">
            <v>ETIKET OB76121/2 BANTAL PEANG RACE CHAMPION SERIES</v>
          </cell>
        </row>
        <row r="2430">
          <cell r="C2430">
            <v>3054018</v>
          </cell>
          <cell r="D2430" t="str">
            <v>ETIKET OB77121/2 BANTAL PEANG BABY PENGUIN SERIES</v>
          </cell>
        </row>
        <row r="2431">
          <cell r="C2431">
            <v>3054047</v>
          </cell>
          <cell r="D2431" t="str">
            <v>ETIKET OB77121/2 BANTAL PEANG BABY PENGUIN SERIES</v>
          </cell>
        </row>
        <row r="2432">
          <cell r="C2432">
            <v>3054019</v>
          </cell>
          <cell r="D2432" t="str">
            <v>ETIKET OB79101/2/3 BANTAL IBU MENYUSUI + BANTAL LENGAN VACUM CAPYBARA SERIES</v>
          </cell>
        </row>
        <row r="2433">
          <cell r="C2433">
            <v>3054049</v>
          </cell>
          <cell r="D2433" t="str">
            <v>ETIKET OB79101/2/3 BANTAL IBU MENYUSUI + BANTAL LENGAN VACUM CAPYBARA SERIES</v>
          </cell>
        </row>
        <row r="2434">
          <cell r="C2434">
            <v>3054020</v>
          </cell>
          <cell r="D2434" t="str">
            <v>ETIKET OA76011/2 ALAS STROLLER + BANTAL DOT RACE CHAMPION SERIES</v>
          </cell>
        </row>
        <row r="2435">
          <cell r="C2435">
            <v>3054050</v>
          </cell>
          <cell r="D2435" t="str">
            <v>ETIKET OA76011/2 ALAS STROLLER + BANTAL DOT RACE CHAMPION SERIES</v>
          </cell>
        </row>
        <row r="2436">
          <cell r="C2436">
            <v>3054021</v>
          </cell>
          <cell r="D2436" t="str">
            <v>ETIKET OB76071/2 BANTAL GULING SET + BANTAL PEANG VACUM RACE CHAMPION SERIES</v>
          </cell>
        </row>
        <row r="2437">
          <cell r="C2437">
            <v>3054051</v>
          </cell>
          <cell r="D2437" t="str">
            <v>ETIKET OB76071/2 BANTAL GULING SET + BANTAL PEANG VACUM RACE CHAMPION SERIES</v>
          </cell>
        </row>
        <row r="2438">
          <cell r="C2438">
            <v>3054022</v>
          </cell>
          <cell r="D2438" t="str">
            <v>ETIKET OB76131/2 BANTAL SOFA RACE CHAMPION SERIES</v>
          </cell>
        </row>
        <row r="2439">
          <cell r="C2439">
            <v>3054052</v>
          </cell>
          <cell r="D2439" t="str">
            <v>ETIKET OB76131/2 BANTAL SOFA BABY PENGUIN SERIES</v>
          </cell>
        </row>
        <row r="2440">
          <cell r="C2440">
            <v>3054023</v>
          </cell>
          <cell r="D2440" t="str">
            <v>ETIKET OB77011/2 ALAS STROLLER + BANTAL DOT BABY PENGUIN SERIES</v>
          </cell>
        </row>
        <row r="2441">
          <cell r="C2441">
            <v>3054053</v>
          </cell>
          <cell r="D2441" t="str">
            <v>ETIKET OB77011/2 ALAS STROLLER + BANTAL DOT BABY PENGUIN SERIES</v>
          </cell>
        </row>
        <row r="2442">
          <cell r="C2442">
            <v>3054024</v>
          </cell>
          <cell r="D2442" t="str">
            <v>ETIKET OB77061/2 BANTAL GULING SET + BANTAL PEANG BABY PENGUIN SERIES</v>
          </cell>
        </row>
        <row r="2443">
          <cell r="C2443">
            <v>3054054</v>
          </cell>
          <cell r="D2443" t="str">
            <v>ETIKET OB77061/2 BANTAL GULING SET + BANTAL PEANG BABY PENGUIN SERIES</v>
          </cell>
        </row>
        <row r="2444">
          <cell r="C2444">
            <v>3054025</v>
          </cell>
          <cell r="D2444" t="str">
            <v>ETIKET OB77071/2 BANTAL GULING SET + BANTAL PEANG VACUM BABY PENGUIN SERIES</v>
          </cell>
        </row>
        <row r="2445">
          <cell r="C2445">
            <v>3054055</v>
          </cell>
          <cell r="D2445" t="str">
            <v>ETIKET OB77071/2 BANTAL GULING SET + BANTAL PEANG VACUM BABY PENGUIN SERIES</v>
          </cell>
        </row>
        <row r="2446">
          <cell r="C2446">
            <v>3054026</v>
          </cell>
          <cell r="D2446" t="str">
            <v>ETIKET OB77131/2 BANTAL SOFA BABY PENGUIN SERIES</v>
          </cell>
        </row>
        <row r="2447">
          <cell r="C2447">
            <v>3054056</v>
          </cell>
          <cell r="D2447" t="str">
            <v>ETIKET OB77131/2 BANTAL SOFA BABY PENGUIN SERIES</v>
          </cell>
        </row>
        <row r="2448">
          <cell r="C2448">
            <v>3054027</v>
          </cell>
          <cell r="D2448" t="str">
            <v>ETIKET OB77511/2 BANTAL BATITA BABY PENGUIN SERIES</v>
          </cell>
        </row>
        <row r="2449">
          <cell r="C2449">
            <v>3054048</v>
          </cell>
          <cell r="D2449" t="str">
            <v>ETIKET OB77511/2 BANTAL BATITA BABY PENGUIN SERIES</v>
          </cell>
        </row>
        <row r="2450">
          <cell r="C2450">
            <v>3054028</v>
          </cell>
          <cell r="D2450" t="str">
            <v>ETIKET OB78011/2 ALAS STROLLER + BANTAL DOT TOUCHAN SERIES</v>
          </cell>
        </row>
        <row r="2451">
          <cell r="C2451">
            <v>3054057</v>
          </cell>
          <cell r="D2451" t="str">
            <v>ETIKET OB78011/2 ALAS STROLLER + BANTAL DOT TOUCHAN SERIES</v>
          </cell>
        </row>
        <row r="2452">
          <cell r="C2452">
            <v>3054058</v>
          </cell>
          <cell r="D2452" t="str">
            <v>ETIKET OB78061/2 BANTAL GULING SET + BANTAL PEANG TOUCHAN SERIES</v>
          </cell>
        </row>
        <row r="2453">
          <cell r="C2453">
            <v>3054029</v>
          </cell>
          <cell r="D2453" t="str">
            <v>ETIKET OB78061/2 BANTAL GULING SET + BANTAL PEANG TOUCHAN SERIES</v>
          </cell>
        </row>
        <row r="2454">
          <cell r="C2454">
            <v>3054030</v>
          </cell>
          <cell r="D2454" t="str">
            <v>ETIKET OB78071/2 BANTAL GULING SET + BANTAL PEANG VACUM TOUCHAN SERIES</v>
          </cell>
        </row>
        <row r="2455">
          <cell r="C2455">
            <v>3054059</v>
          </cell>
          <cell r="D2455" t="str">
            <v>ETIKET OB78071/2 BANTAL GULING SET + BANTAL PEANG VACUM TOUCHAN SERIES</v>
          </cell>
        </row>
        <row r="2456">
          <cell r="C2456">
            <v>3054031</v>
          </cell>
          <cell r="D2456" t="str">
            <v>ETIKET OB78131/2 BANTAL SOFA TOUCHAN SERIES</v>
          </cell>
        </row>
        <row r="2457">
          <cell r="C2457">
            <v>3054060</v>
          </cell>
          <cell r="D2457" t="str">
            <v>ETIKET OB78131/2 BANTAL SOFA TOUCHAN SERIES</v>
          </cell>
        </row>
        <row r="2458">
          <cell r="C2458">
            <v>3054032</v>
          </cell>
          <cell r="D2458" t="str">
            <v>ETIKET OB79061/2/3 BANTAL GULING SET + BANTAL PEANG CAPYBARA SERIES</v>
          </cell>
        </row>
        <row r="2459">
          <cell r="C2459">
            <v>3054061</v>
          </cell>
          <cell r="D2459" t="str">
            <v>ETIKET OB79061/2/3 BANTAL GULING SET + BANTAL PEANG CAPYBARA SERIES</v>
          </cell>
        </row>
        <row r="2460">
          <cell r="C2460">
            <v>3054033</v>
          </cell>
          <cell r="D2460" t="str">
            <v>ETIKET OB79131/2/3 BANTAL SOFA CAPYBARA SERIES</v>
          </cell>
        </row>
        <row r="2461">
          <cell r="C2461">
            <v>3054062</v>
          </cell>
          <cell r="D2461" t="str">
            <v>ETIKET OB79131/2/3 BANTAL SOFA CAPYBARA SERIES</v>
          </cell>
        </row>
        <row r="2462">
          <cell r="C2462">
            <v>3054041</v>
          </cell>
          <cell r="D2462" t="str">
            <v>ETIKET OB 66491/2 SOFA BAYI MULTIFUNGSI PUMA</v>
          </cell>
        </row>
        <row r="2463">
          <cell r="C2463">
            <v>3054084</v>
          </cell>
          <cell r="D2463" t="str">
            <v>ETIKET OB 66491/2 SOFA BAYI MULTIFUNGSI PUMA</v>
          </cell>
        </row>
        <row r="2464">
          <cell r="C2464">
            <v>3054042</v>
          </cell>
          <cell r="D2464" t="str">
            <v>ETIKET OB 67491/2 SOFA BAYI MULTIFUNGSI GROOVY</v>
          </cell>
        </row>
        <row r="2465">
          <cell r="C2465">
            <v>3054085</v>
          </cell>
          <cell r="D2465" t="str">
            <v>ETIKET OB 67491/2 SOFA BAYI MULTIFUNGSI GROOVY</v>
          </cell>
        </row>
        <row r="2466">
          <cell r="C2466">
            <v>3054043</v>
          </cell>
          <cell r="D2466" t="str">
            <v>ETIKET OB79071/2/3 BANTAL GULING SET + BANTAL PEANG VACUM CAPYBARA SERIES</v>
          </cell>
        </row>
        <row r="2467">
          <cell r="C2467">
            <v>3054068</v>
          </cell>
          <cell r="D2467" t="str">
            <v>ETIKET OB79071/2/3 BANTAL GULING SET + BANTAL PEANG VACUM CAPYBARA SERIES</v>
          </cell>
        </row>
        <row r="2468">
          <cell r="C2468">
            <v>30540631</v>
          </cell>
          <cell r="D2468" t="str">
            <v>ETIKET OA79011/2/3 ALAS STROLLER + BANTAL DOT CAPYBARA SERIES</v>
          </cell>
        </row>
        <row r="2469">
          <cell r="C2469">
            <v>30540641</v>
          </cell>
          <cell r="D2469" t="str">
            <v>ETIKET OB79491/2/3 SOFA BAYI MULTIFUNGSI CAPYBARA SERIES</v>
          </cell>
        </row>
        <row r="2470">
          <cell r="C2470">
            <v>30540651</v>
          </cell>
          <cell r="D2470" t="str">
            <v>ETIKET OB76091/2 BANTAL IBU MENYUSUI + BANTAL LENGAN RACE CHAMPION SERIES</v>
          </cell>
        </row>
        <row r="2471">
          <cell r="C2471">
            <v>30540661</v>
          </cell>
          <cell r="D2471" t="str">
            <v>ETIKET OB76101/2 BANTAL IBU MENYUSUI + BANTAL LENGAN VACUM RACE CHAMPION SERIES</v>
          </cell>
        </row>
        <row r="2472">
          <cell r="C2472">
            <v>30540671</v>
          </cell>
          <cell r="D2472" t="str">
            <v>ETIKET OB78091/2 BANTAL IBU MENYUSUI + BANTAL LENGAN TOUCHAN SERIES</v>
          </cell>
        </row>
        <row r="2473">
          <cell r="C2473">
            <v>30540681</v>
          </cell>
          <cell r="D2473" t="str">
            <v>ETIKET OB79091/2/3 BANTAL IBU MENYUSUI + BANTAL LENGAN CAPYBARA SERIES</v>
          </cell>
        </row>
        <row r="2474">
          <cell r="C2474">
            <v>30540691</v>
          </cell>
          <cell r="D2474" t="str">
            <v>ETIKET OM79351/2/3 MATRAS + SELIMUT CAPYBARA SERIES</v>
          </cell>
        </row>
        <row r="2475">
          <cell r="C2475">
            <v>30540701</v>
          </cell>
          <cell r="D2475" t="str">
            <v>ETIKET OT79461/2/3 TAS BAYI KECIL CAPYBARA SERIES</v>
          </cell>
        </row>
        <row r="2476">
          <cell r="C2476">
            <v>30540712</v>
          </cell>
          <cell r="D2476" t="str">
            <v>ETIKET OT79451/2/3 TAS BAYI BESAR CAPYBARA SERIES</v>
          </cell>
        </row>
        <row r="2477">
          <cell r="C2477">
            <v>30540722</v>
          </cell>
          <cell r="D2477" t="str">
            <v>ETIKET OT79471/2/3 TAS BAYI MEDIUM CAPYBARA SERIES</v>
          </cell>
        </row>
        <row r="2478">
          <cell r="C2478">
            <v>30540732</v>
          </cell>
          <cell r="D2478" t="str">
            <v>ETIKET OB78101/2 BANTAL IBU MENYUSUI + BANTAL LENGAN VACUM TOUCHAN SERIES</v>
          </cell>
        </row>
        <row r="2479">
          <cell r="C2479">
            <v>30541011</v>
          </cell>
          <cell r="D2479" t="str">
            <v>ETIKET PERLAK EPC3344</v>
          </cell>
        </row>
        <row r="2480">
          <cell r="C2480">
            <v>3054017</v>
          </cell>
          <cell r="D2480" t="str">
            <v>ETIKET OB76511/2 BANTAL BATITA RACE CHAMPION SERIES</v>
          </cell>
        </row>
        <row r="2481">
          <cell r="C2481">
            <v>3054046</v>
          </cell>
          <cell r="D2481" t="str">
            <v>ETIKET OB76511/2 BANTAL BATITA RACE CHAMPION SERIES</v>
          </cell>
        </row>
        <row r="2482">
          <cell r="C2482">
            <v>3053776</v>
          </cell>
          <cell r="D2482" t="str">
            <v>ETIKET ALAS QUILTING OTTER FOX SEA HORSE</v>
          </cell>
        </row>
        <row r="2483">
          <cell r="C2483">
            <v>3054111</v>
          </cell>
          <cell r="D2483" t="str">
            <v>BON TANDA TERIMA ANUGERAH BABY SHOP</v>
          </cell>
        </row>
        <row r="2484">
          <cell r="C2484">
            <v>307880</v>
          </cell>
          <cell r="D2484" t="str">
            <v xml:space="preserve">ETIKET VMA1100 VEE &amp; MEE RABBIT SERIES </v>
          </cell>
        </row>
        <row r="2485">
          <cell r="C2485">
            <v>3086042</v>
          </cell>
          <cell r="D2485" t="str">
            <v>ETIKET BCG2042-47 GENDONGAN M SHAPE KARAKTER</v>
          </cell>
        </row>
        <row r="2486">
          <cell r="C2486">
            <v>3054138</v>
          </cell>
          <cell r="D2486" t="str">
            <v>TANDA TERIMA KONTRA BON CIA</v>
          </cell>
        </row>
        <row r="2487">
          <cell r="C2487">
            <v>30541371</v>
          </cell>
          <cell r="D2487" t="str">
            <v>HANGTAG KOJONG DOIALOGUE BABY 11.5 X 9 HARMONI</v>
          </cell>
        </row>
        <row r="2488">
          <cell r="C2488">
            <v>30529731</v>
          </cell>
          <cell r="D2488" t="str">
            <v>ETIKET BBG0051 GENDONGAN HIPSEAT MULTIFUNGSI SSC ISI 4 PCS</v>
          </cell>
        </row>
        <row r="2489">
          <cell r="C2489">
            <v>30541421</v>
          </cell>
          <cell r="D2489" t="str">
            <v>ETIKET SBG5741 GENDONGAN RANSEL SSC MSHAPE GRACIA</v>
          </cell>
        </row>
        <row r="2490">
          <cell r="C2490">
            <v>30541422</v>
          </cell>
          <cell r="D2490" t="str">
            <v>ETIKET SBG5741 GENDONGAN RANSEL SSC MSHAPE GRACIA</v>
          </cell>
        </row>
        <row r="2491">
          <cell r="C2491">
            <v>30541591</v>
          </cell>
          <cell r="D2491" t="str">
            <v>ETIKET SBM8802 MUKENA ANAK DIRGHA SERIES</v>
          </cell>
        </row>
        <row r="2492">
          <cell r="C2492">
            <v>30540911</v>
          </cell>
          <cell r="D2492" t="str">
            <v>ETIKET OB77091/2 BANTAL IBU MENYUSUI + BANTAL LENGAN PENGUIN</v>
          </cell>
        </row>
        <row r="2493">
          <cell r="C2493">
            <v>30540921</v>
          </cell>
          <cell r="D2493" t="str">
            <v>ETIKET OB77101/2 BANTAL IBU MENYUSUI + BANTAL LENGAN PENGUIN</v>
          </cell>
        </row>
        <row r="2494">
          <cell r="C2494">
            <v>30541602</v>
          </cell>
          <cell r="D2494" t="str">
            <v>ETIKET SBG4441 GENDONGAN M SHAPE RING CUBBIES</v>
          </cell>
        </row>
        <row r="2495">
          <cell r="C2495">
            <v>3054145</v>
          </cell>
          <cell r="D2495" t="str">
            <v>ETIKET SELIMUT COOLING ESI01-ESI0108</v>
          </cell>
        </row>
        <row r="2496">
          <cell r="C2496">
            <v>3154146</v>
          </cell>
          <cell r="D2496" t="str">
            <v>STICKER 3 TOPI DAN 3 SARUNG TANGAN</v>
          </cell>
        </row>
        <row r="2497">
          <cell r="C2497">
            <v>3054146</v>
          </cell>
          <cell r="D2497" t="str">
            <v>STICKER 3 TOPI DAN 3 SARUNG TANGAN</v>
          </cell>
        </row>
        <row r="2498">
          <cell r="C2498">
            <v>3054109</v>
          </cell>
          <cell r="D2498" t="str">
            <v>BON TANDA TERIMA PEMBAYARAN PKA</v>
          </cell>
        </row>
        <row r="2499">
          <cell r="C2499">
            <v>3054110</v>
          </cell>
          <cell r="D2499" t="str">
            <v>BON SURAT JAAN PEMESANAN PKA</v>
          </cell>
        </row>
        <row r="2500">
          <cell r="C2500">
            <v>3054147</v>
          </cell>
          <cell r="D2500" t="str">
            <v>POINT INSPEK JKM</v>
          </cell>
        </row>
        <row r="2501">
          <cell r="C2501">
            <v>3054148</v>
          </cell>
          <cell r="D2501" t="str">
            <v>PANEL INSPEK JKM</v>
          </cell>
        </row>
        <row r="2502">
          <cell r="C2502">
            <v>30541593</v>
          </cell>
          <cell r="D2502" t="str">
            <v>ETIKET SBR0001-0015 SARUNG CELANA ANAK</v>
          </cell>
        </row>
        <row r="2503">
          <cell r="C2503">
            <v>305415931</v>
          </cell>
          <cell r="D2503" t="str">
            <v>ETIKET SBR0001-0015 SARUNG CELANA ANAK</v>
          </cell>
        </row>
        <row r="2504">
          <cell r="C2504">
            <v>30541621</v>
          </cell>
          <cell r="D2504" t="str">
            <v>HANGTAG DIALOGUE LEBARAN TASYI TUNIK HIJAB BAYI</v>
          </cell>
        </row>
        <row r="2505">
          <cell r="C2505">
            <v>30541633</v>
          </cell>
          <cell r="D2505" t="str">
            <v>HANGTAG DIALOGUE LEBARAN TASYA GAMIS HIJAB SET ANAL</v>
          </cell>
        </row>
        <row r="2506">
          <cell r="C2506">
            <v>30541641</v>
          </cell>
          <cell r="D2506" t="str">
            <v>HANGTAG DIALOGUE LEBARAN TAUFIQ KOKO SET PECI BAYI</v>
          </cell>
        </row>
        <row r="2507">
          <cell r="C2507">
            <v>30541652</v>
          </cell>
          <cell r="D2507" t="str">
            <v>HANGTAG DIALOGUE LEBARAN TAUFAN SET KOKO PECI ANAK</v>
          </cell>
        </row>
        <row r="2508">
          <cell r="C2508">
            <v>30541661</v>
          </cell>
          <cell r="D2508" t="str">
            <v>HANGTAG DIALOGUE LEBARAN KAFTAN BAYI HAFSAH SET</v>
          </cell>
        </row>
        <row r="2509">
          <cell r="C2509">
            <v>30541673</v>
          </cell>
          <cell r="D2509" t="str">
            <v>HANGTAG DIALOGUE LEBARAN KAFTAN ANAK HAMIDAH SET</v>
          </cell>
        </row>
        <row r="2510">
          <cell r="C2510">
            <v>30541681</v>
          </cell>
          <cell r="D2510" t="str">
            <v>HANGTAG DIALOGUE LEBARAN KOKO BAYI HAMZAH SET PECI</v>
          </cell>
        </row>
        <row r="2511">
          <cell r="C2511">
            <v>30541692</v>
          </cell>
          <cell r="D2511" t="str">
            <v>HANGTAG DIALOGUE LEBARAN KOKO ANAK HARUN SET PECI</v>
          </cell>
        </row>
        <row r="2512">
          <cell r="C2512">
            <v>30541581</v>
          </cell>
          <cell r="D2512" t="str">
            <v>HANGTAG KANIA HIJAB BAYI</v>
          </cell>
        </row>
        <row r="2513">
          <cell r="C2513">
            <v>30541701</v>
          </cell>
          <cell r="D2513" t="str">
            <v>HNAGTAG DILAOGUE LEO LONG SET BABY GIFSET</v>
          </cell>
        </row>
        <row r="2514">
          <cell r="C2514">
            <v>30541711</v>
          </cell>
          <cell r="D2514" t="str">
            <v>HNAGTAG DILAOGUE KIMMY SKORT SET BABY GIFSET</v>
          </cell>
        </row>
        <row r="2515">
          <cell r="C2515">
            <v>30541721</v>
          </cell>
          <cell r="D2515" t="str">
            <v>HNAGTAG DILAOGUE KATH SERIES BABY GIFSET</v>
          </cell>
        </row>
        <row r="2516">
          <cell r="C2516">
            <v>30541731</v>
          </cell>
          <cell r="D2516" t="str">
            <v>HNAGTAG DILAOGUE NOEL SERIES SET BABY GIFSET</v>
          </cell>
        </row>
        <row r="2517">
          <cell r="C2517">
            <v>30541741</v>
          </cell>
          <cell r="D2517" t="str">
            <v>HANGTAG DIALOGUE LEBARAN GAMIS BAYI BILQIS SET</v>
          </cell>
        </row>
        <row r="2518">
          <cell r="C2518">
            <v>30541754</v>
          </cell>
          <cell r="D2518" t="str">
            <v>HANGTAG DIALOGUE LEBARAN GAMIS BALQIS SET</v>
          </cell>
        </row>
        <row r="2519">
          <cell r="C2519">
            <v>30541761</v>
          </cell>
          <cell r="D2519" t="str">
            <v>HANGTAG DIALOGUE LEBARAN KOKO BAYI BASHIR SET</v>
          </cell>
        </row>
        <row r="2520">
          <cell r="C2520">
            <v>30541774</v>
          </cell>
          <cell r="D2520" t="str">
            <v>HANGTAG DIALOGUE LEBARAN KOKO ANAK BILAL SET</v>
          </cell>
        </row>
        <row r="2521">
          <cell r="C2521">
            <v>30541841</v>
          </cell>
          <cell r="D2521" t="str">
            <v>ETIKET CBT4451 TAS BAYI BESAR CAPYBARA SERIES</v>
          </cell>
        </row>
        <row r="2522">
          <cell r="C2522">
            <v>30541851</v>
          </cell>
          <cell r="D2522" t="str">
            <v>ETIKET CBT4453 TAS BAYI KECIL CAPYBARA SERIES</v>
          </cell>
        </row>
        <row r="2523">
          <cell r="C2523">
            <v>30541861</v>
          </cell>
          <cell r="D2523" t="str">
            <v>ETIKET CBG4433 GENDONGAN SAMPING CAPYBARA SERIES</v>
          </cell>
        </row>
        <row r="2524">
          <cell r="C2524">
            <v>30541871</v>
          </cell>
          <cell r="D2524" t="str">
            <v>ETIKET CBG4432 GENDONGAN RANSEL M-SHAPE CAPYBARA SERIES</v>
          </cell>
        </row>
        <row r="2525">
          <cell r="C2525">
            <v>30541881</v>
          </cell>
          <cell r="D2525" t="str">
            <v>ETIKET CBK4442 KASUR BAYI KOLAM CAPYBARA SERIES</v>
          </cell>
        </row>
        <row r="2526">
          <cell r="C2526">
            <v>3083533</v>
          </cell>
          <cell r="D2526" t="str">
            <v>ETIKET SBG7745</v>
          </cell>
        </row>
        <row r="2527">
          <cell r="C2527">
            <v>30541611</v>
          </cell>
          <cell r="D2527" t="str">
            <v>HANGTAG BLESSY</v>
          </cell>
        </row>
        <row r="2528">
          <cell r="C2528">
            <v>30542071</v>
          </cell>
          <cell r="D2528" t="str">
            <v xml:space="preserve">ETIKET VMK2130 KASUR SERUT VEE&amp;MEE </v>
          </cell>
        </row>
        <row r="2529">
          <cell r="C2529">
            <v>30542101</v>
          </cell>
          <cell r="D2529" t="str">
            <v xml:space="preserve">ETIKET OG71191/2 GENDONGAN HIPSEAT SAILOR SERIES </v>
          </cell>
        </row>
        <row r="2530">
          <cell r="C2530">
            <v>30542111</v>
          </cell>
          <cell r="D2530" t="str">
            <v>ETIKET OG71193/4 GENDONGAN HIPSEAT SAILOR SERIES</v>
          </cell>
        </row>
        <row r="2531">
          <cell r="C2531">
            <v>30542311</v>
          </cell>
          <cell r="D2531" t="str">
            <v>ETIKET OT65701/2 STROLLER BAG FOX SERIES</v>
          </cell>
        </row>
        <row r="2532">
          <cell r="C2532">
            <v>30542321</v>
          </cell>
          <cell r="D2532" t="str">
            <v>ETIKET OT66701/2 STROLLER BAG PUMA SERIES</v>
          </cell>
        </row>
        <row r="2533">
          <cell r="C2533">
            <v>30542331</v>
          </cell>
          <cell r="D2533" t="str">
            <v>ETIKET OT67701/2 STROLLER BAG GROOVY SERIES</v>
          </cell>
        </row>
        <row r="2534">
          <cell r="C2534">
            <v>30542121</v>
          </cell>
          <cell r="D2534" t="str">
            <v>ETIKET OT69611/2/3 TAS DIAPERS 2 IN 1 FLORAL SERIES</v>
          </cell>
        </row>
        <row r="2535">
          <cell r="C2535">
            <v>30542130</v>
          </cell>
          <cell r="D2535" t="str">
            <v>ETIKET OB69121/2/3 BANTAL PEANG FLORAL SERIES</v>
          </cell>
        </row>
        <row r="2536">
          <cell r="C2536">
            <v>30542131</v>
          </cell>
          <cell r="D2536" t="str">
            <v>ETIKET OB69121/2/3 BANTAL PEANG FLORAL SERIES</v>
          </cell>
        </row>
        <row r="2537">
          <cell r="C2537">
            <v>30542140</v>
          </cell>
          <cell r="D2537" t="str">
            <v>ETIKET OB69511/2/3 BANTAL BAYI FLORAL SERIES</v>
          </cell>
        </row>
        <row r="2538">
          <cell r="C2538">
            <v>30542141</v>
          </cell>
          <cell r="D2538" t="str">
            <v>ETIKET OB69511/2/3 BANTAL BAYI FLORAL SERIES</v>
          </cell>
        </row>
        <row r="2539">
          <cell r="C2539">
            <v>30542150</v>
          </cell>
          <cell r="D2539" t="str">
            <v>ETIKET OB69521/2/3 BANTAL IBU HAMIL MULTIFUNGSI FLORAL</v>
          </cell>
        </row>
        <row r="2540">
          <cell r="C2540">
            <v>30542151</v>
          </cell>
          <cell r="D2540" t="str">
            <v>ETIKET OB69521/2/3 BANTAL IBU HAMIL MULTIFUNGSI FLORAL</v>
          </cell>
        </row>
        <row r="2541">
          <cell r="C2541">
            <v>30542161</v>
          </cell>
          <cell r="D2541" t="str">
            <v>ETIKET OGE0011/2/3 GENDONGAN M SHAPE SPECIAL PRICE</v>
          </cell>
        </row>
        <row r="2542">
          <cell r="C2542">
            <v>30542170</v>
          </cell>
          <cell r="D2542" t="str">
            <v>ETIKET OP69011/2/3 PENUTUP IBU MENYUSUI SEMI CIRCLE</v>
          </cell>
        </row>
        <row r="2543">
          <cell r="C2543">
            <v>30542171</v>
          </cell>
          <cell r="D2543" t="str">
            <v>ETIKET OP69011/2/3 PENUTUP IBU MENYUSUI SEMI CIRCLE</v>
          </cell>
        </row>
        <row r="2544">
          <cell r="C2544">
            <v>30542180</v>
          </cell>
          <cell r="D2544" t="str">
            <v>ETIKET OK69011/2/3 KASUR BAYI BUSA KECIL (65X95X7</v>
          </cell>
        </row>
        <row r="2545">
          <cell r="C2545">
            <v>30542181</v>
          </cell>
          <cell r="D2545" t="str">
            <v>ETIKET OK69011/2/3 KASUR BAYI BUSA KECIL (65X95X8</v>
          </cell>
        </row>
        <row r="2546">
          <cell r="C2546">
            <v>30542190</v>
          </cell>
          <cell r="D2546" t="str">
            <v>ETIKET OK69021/2/3 KASUR BAYI BUSA MEDIUM (70X110X</v>
          </cell>
        </row>
        <row r="2547">
          <cell r="C2547">
            <v>30542191</v>
          </cell>
          <cell r="D2547" t="str">
            <v>ETIKET OK69021/2/3 KASUR BAYI BUSA MEDIUM (70X110X</v>
          </cell>
        </row>
        <row r="2548">
          <cell r="C2548">
            <v>30542201</v>
          </cell>
          <cell r="D2548" t="str">
            <v>ETIKET OK69031/2/3 KASUR BAYI BUSA BESAR (70X120X1</v>
          </cell>
        </row>
        <row r="2549">
          <cell r="C2549">
            <v>30542211</v>
          </cell>
          <cell r="D2549" t="str">
            <v>ETIKET OA63711/2 BABY BURP SEA HORSE SERIES</v>
          </cell>
        </row>
        <row r="2550">
          <cell r="C2550">
            <v>30542221</v>
          </cell>
          <cell r="D2550" t="str">
            <v>ETIKET OA65711/2 BABY BURP FOX SERIES</v>
          </cell>
        </row>
        <row r="2551">
          <cell r="C2551">
            <v>30542222</v>
          </cell>
          <cell r="D2551" t="str">
            <v>ETIKET OA65711/2 BABY BURP FOX SERIES</v>
          </cell>
        </row>
        <row r="2552">
          <cell r="C2552">
            <v>30542230</v>
          </cell>
          <cell r="D2552" t="str">
            <v>ETIKET OK63011/2 KASUR BAYI BUSA KECIL (65X95X8 CM</v>
          </cell>
        </row>
        <row r="2553">
          <cell r="C2553">
            <v>30542231</v>
          </cell>
          <cell r="D2553" t="str">
            <v>ETIKET OK63011/2 KASUR BAYI BUSA KECIL (65X95X8 CM</v>
          </cell>
        </row>
        <row r="2554">
          <cell r="C2554">
            <v>30542241</v>
          </cell>
          <cell r="D2554" t="str">
            <v>ETIKET OK63021/2 KASUR BAYI BUSA MEDIUM (70X110X8</v>
          </cell>
        </row>
        <row r="2555">
          <cell r="C2555">
            <v>30542251</v>
          </cell>
          <cell r="D2555" t="str">
            <v>ETIKET OK63031/2 KASUR BAYI BUSA BESAR (70X120X10</v>
          </cell>
        </row>
        <row r="2556">
          <cell r="C2556">
            <v>30542261</v>
          </cell>
          <cell r="D2556" t="str">
            <v>ETIKETOP63721/2PERLAKSEAHORSESERIES</v>
          </cell>
        </row>
        <row r="2557">
          <cell r="C2557">
            <v>30542271</v>
          </cell>
          <cell r="D2557" t="str">
            <v>ETIKET OP65721/2 PERLAK FOX SERIES</v>
          </cell>
        </row>
        <row r="2558">
          <cell r="C2558">
            <v>30542272</v>
          </cell>
          <cell r="D2558" t="str">
            <v>ETIKET OP65721/2 PERLAK FOX SERIES</v>
          </cell>
        </row>
        <row r="2559">
          <cell r="C2559">
            <v>30542281</v>
          </cell>
          <cell r="D2559" t="str">
            <v>ETIKET OGE0001/2/-10 GENDONGAN HIPSEAT SPECIAL PRI</v>
          </cell>
        </row>
        <row r="2560">
          <cell r="C2560">
            <v>30542371</v>
          </cell>
          <cell r="D2560" t="str">
            <v>ETIKET SBG3343 GENDONGAN HIPSEAT 6 POSISI + SAKU VIXEN</v>
          </cell>
        </row>
        <row r="2561">
          <cell r="C2561">
            <v>30542381</v>
          </cell>
          <cell r="D2561" t="str">
            <v>ETIKET SBB3322 BANTAL SOFA MULTIFUNGSI + BANTAL DOT</v>
          </cell>
        </row>
        <row r="2562">
          <cell r="C2562">
            <v>30542391</v>
          </cell>
          <cell r="D2562" t="str">
            <v>ETIKET SBB3324 BANTAL GULING SET VIXEN</v>
          </cell>
        </row>
        <row r="2563">
          <cell r="C2563">
            <v>30542401</v>
          </cell>
          <cell r="D2563" t="str">
            <v>ETIKET SBB3323 BANTAL PEANG VIXEN SERIES</v>
          </cell>
        </row>
        <row r="2564">
          <cell r="C2564">
            <v>30542411</v>
          </cell>
          <cell r="D2564" t="str">
            <v>ETIKET SBT3371 TAS BAYI BESAR SAKU PRINT VIXEN</v>
          </cell>
        </row>
        <row r="2565">
          <cell r="C2565">
            <v>30542421</v>
          </cell>
          <cell r="D2565" t="str">
            <v>ETIKET SBT3372 TAS BAYI MEDIUM SAKU PRINT VIXEN</v>
          </cell>
        </row>
        <row r="2566">
          <cell r="C2566">
            <v>30542431</v>
          </cell>
          <cell r="D2566" t="str">
            <v>ETIKET SBT3373 TAS BAYI KECIL SAKU PRINT VIXEN</v>
          </cell>
        </row>
        <row r="2567">
          <cell r="C2567">
            <v>30542611</v>
          </cell>
          <cell r="D2567" t="str">
            <v>HANGTAG OMILAND 12 X 12 CM KGH</v>
          </cell>
        </row>
        <row r="2568">
          <cell r="C2568">
            <v>30542603</v>
          </cell>
          <cell r="D2568" t="str">
            <v>HANGTAG EYEMASK OGE0026-OGE0029</v>
          </cell>
        </row>
        <row r="2569">
          <cell r="C2569">
            <v>3054252</v>
          </cell>
          <cell r="D2569" t="str">
            <v>ETIKET OK79021/2/3 KASUR BAYI BUSA MEDIUM</v>
          </cell>
        </row>
        <row r="2570">
          <cell r="C2570">
            <v>3054253</v>
          </cell>
          <cell r="D2570" t="str">
            <v>ETIKET OK79031/2/3 KASUR BAYI BUSA BESAR</v>
          </cell>
        </row>
        <row r="2571">
          <cell r="C2571">
            <v>3054271</v>
          </cell>
          <cell r="D2571" t="str">
            <v>ETIKET OB64741/2/3/4 BANTAL PENYANGGA IBU HAMIL</v>
          </cell>
        </row>
        <row r="2572">
          <cell r="C2572">
            <v>3054255</v>
          </cell>
          <cell r="D2572" t="str">
            <v>ETIKET OB78121/2 BANTAL PEANG TOUCHAN</v>
          </cell>
        </row>
        <row r="2573">
          <cell r="C2573">
            <v>3054256</v>
          </cell>
          <cell r="D2573" t="str">
            <v>ETIKET OB78511 BANTAL BATITA TOUCHAN</v>
          </cell>
        </row>
        <row r="2574">
          <cell r="C2574">
            <v>3054257</v>
          </cell>
          <cell r="D2574" t="str">
            <v>ETIKET OK79011/2/3 KASUR BAYI BUSA KECIL</v>
          </cell>
        </row>
        <row r="2575">
          <cell r="C2575">
            <v>3054258</v>
          </cell>
          <cell r="D2575" t="str">
            <v>ETIKET OT64701/2/3/4 STROLLER BAG ALPACA</v>
          </cell>
        </row>
        <row r="2576">
          <cell r="C2576">
            <v>30541814</v>
          </cell>
          <cell r="D2576" t="str">
            <v>DUS GIFTSET CLENCY LEBARAN</v>
          </cell>
        </row>
        <row r="2577">
          <cell r="C2577" t="str">
            <v>30541814,</v>
          </cell>
          <cell r="D2577" t="str">
            <v>MIKA GITFSET CLENCY LEBARAN</v>
          </cell>
        </row>
        <row r="2578">
          <cell r="C2578">
            <v>30541822</v>
          </cell>
          <cell r="D2578" t="str">
            <v>SEKATAN SET GIFTSET KOKO CLENCY LEBARAN</v>
          </cell>
        </row>
        <row r="2579">
          <cell r="C2579">
            <v>30541832</v>
          </cell>
          <cell r="D2579" t="str">
            <v>SEKATAN SET GIFTSET GAMIS CLENCY LEBARAN</v>
          </cell>
        </row>
        <row r="2580">
          <cell r="C2580">
            <v>3054272</v>
          </cell>
          <cell r="D2580" t="str">
            <v>DUPLEK 28 X 18</v>
          </cell>
        </row>
        <row r="2581">
          <cell r="C2581">
            <v>3105382</v>
          </cell>
          <cell r="D2581" t="str">
            <v>COVER SBG9145 GENDONGAN SLING MILLO SERIES</v>
          </cell>
        </row>
        <row r="2582">
          <cell r="C2582">
            <v>30542731</v>
          </cell>
          <cell r="D2582" t="str">
            <v>ETIKET DGG4344-4345 HIPSEAT TEDDY SERIES</v>
          </cell>
        </row>
        <row r="2583">
          <cell r="C2583">
            <v>30542741</v>
          </cell>
          <cell r="D2583" t="str">
            <v>HANGTAG DGT7351-7354 TAS RANSEL, BESAR TEDDY SERIES</v>
          </cell>
        </row>
        <row r="2584">
          <cell r="C2584">
            <v>30542751</v>
          </cell>
          <cell r="D2584" t="str">
            <v>HANGTAG DGT7347-7350  TASKECIL, SEDANG TEDDY SERIES</v>
          </cell>
        </row>
        <row r="2585">
          <cell r="C2585">
            <v>30542761</v>
          </cell>
          <cell r="D2585" t="str">
            <v>ETIKET DGK9326-9327 KASUR TEDDY SERIES</v>
          </cell>
        </row>
        <row r="2586">
          <cell r="C2586">
            <v>30542781</v>
          </cell>
          <cell r="D2586" t="str">
            <v>ETIKET DGK9324-9325 SOFA TEDDY SERIES</v>
          </cell>
        </row>
        <row r="2587">
          <cell r="C2587">
            <v>30542791</v>
          </cell>
          <cell r="D2587" t="str">
            <v>ETIKET DGA4227-4228 ALAS STROLLER  TEDDY SERIES</v>
          </cell>
        </row>
        <row r="2588">
          <cell r="C2588">
            <v>30542771</v>
          </cell>
          <cell r="D2588" t="str">
            <v>DUS DGB3326-3327 ON THE GO BLANKET TEDDY SERIES</v>
          </cell>
        </row>
        <row r="2589">
          <cell r="C2589">
            <v>30542801</v>
          </cell>
          <cell r="D2589" t="str">
            <v>HANGTAG DIALGOUE DRESS ANAK AURELLIE</v>
          </cell>
        </row>
        <row r="2590">
          <cell r="C2590">
            <v>30542811</v>
          </cell>
          <cell r="D2590" t="str">
            <v>HANGTAG DIALGOUE DRESS ANAK CARLOTTE</v>
          </cell>
        </row>
        <row r="2591">
          <cell r="C2591">
            <v>30542821</v>
          </cell>
          <cell r="D2591" t="str">
            <v>HANGTAG DIALGOUE DRESS ANAK JULIETTE</v>
          </cell>
        </row>
        <row r="2592">
          <cell r="C2592">
            <v>30542053</v>
          </cell>
          <cell r="D2592" t="str">
            <v>HANGTAG ECOBABY BELAKANG</v>
          </cell>
        </row>
        <row r="2593">
          <cell r="C2593">
            <v>30542065</v>
          </cell>
          <cell r="D2593" t="str">
            <v>HANGTAG ECOBABY DEPAN</v>
          </cell>
        </row>
        <row r="2594">
          <cell r="C2594">
            <v>3053680</v>
          </cell>
          <cell r="D2594" t="str">
            <v>ETIKET OB67621/2 BABY BLANKET OTG SEA HORSE</v>
          </cell>
        </row>
        <row r="2595">
          <cell r="C2595">
            <v>3053670</v>
          </cell>
          <cell r="D2595" t="str">
            <v>ETIKET OB67621/2 BABY BLANKET OTG GROOVY SER</v>
          </cell>
        </row>
        <row r="2596">
          <cell r="C2596">
            <v>30536831</v>
          </cell>
          <cell r="D2596" t="str">
            <v>ETIKET OB67621/2 BABY BLANKET OTG FLORAL SER</v>
          </cell>
        </row>
        <row r="2597">
          <cell r="C2597">
            <v>30536831</v>
          </cell>
          <cell r="D2597" t="str">
            <v>ETIKET OB67621/2 BABY BLANKET OTG FOX SERIES</v>
          </cell>
        </row>
        <row r="2598">
          <cell r="C2598">
            <v>30536840</v>
          </cell>
          <cell r="D2598" t="str">
            <v>ETIKET OB64621/2/3/4 BABY BLANKET OTG ALPACA SERIE</v>
          </cell>
        </row>
        <row r="2599">
          <cell r="C2599">
            <v>3053669</v>
          </cell>
          <cell r="D2599" t="str">
            <v>ETIKET OB66621/2 BABY BLANKET ON THE GO PUMA</v>
          </cell>
        </row>
        <row r="2600">
          <cell r="C2600">
            <v>30542931</v>
          </cell>
          <cell r="D2600" t="str">
            <v>ETIKET OT24601/2/3/4/5 TAS BAYI KECIL SPECIAL PRICE</v>
          </cell>
        </row>
        <row r="2601">
          <cell r="C2601">
            <v>30542881</v>
          </cell>
          <cell r="D2601" t="str">
            <v>HANGTAG BULAT OMILAND 5,8 CM</v>
          </cell>
        </row>
        <row r="2602">
          <cell r="C2602">
            <v>3054289</v>
          </cell>
          <cell r="D2602" t="str">
            <v>HANGTAG ETIKET OG21909/10 GENDONGAN HIPSEAT OTTER</v>
          </cell>
        </row>
        <row r="2603">
          <cell r="C2603">
            <v>30542902</v>
          </cell>
          <cell r="D2603" t="str">
            <v>ETIKET HANGTAG 21901/2/3/4/5/6/7/8 GENDONGAN HIPSEAT SPECIAL</v>
          </cell>
        </row>
        <row r="2604">
          <cell r="C2604">
            <v>30542971</v>
          </cell>
          <cell r="D2604" t="str">
            <v>ETIKET DGG4342-4343  GENDONGAN SAMPING TEDDY SERIES</v>
          </cell>
        </row>
        <row r="2605">
          <cell r="C2605">
            <v>30542981</v>
          </cell>
          <cell r="D2605" t="str">
            <v>ETIKET DGG4345-4347  GENDONGAN SSC M-SHAPE TEDDY SERIES</v>
          </cell>
        </row>
        <row r="2606">
          <cell r="C2606">
            <v>30542921</v>
          </cell>
          <cell r="D2606" t="str">
            <v>ETIKET DGC1028, 1029 COOLER BAG TEDDY SERIES</v>
          </cell>
        </row>
        <row r="2607">
          <cell r="C2607">
            <v>30542941</v>
          </cell>
          <cell r="D2607" t="str">
            <v>ETIKET TEDDY SERIES</v>
          </cell>
        </row>
        <row r="2608">
          <cell r="C2608">
            <v>3054302</v>
          </cell>
          <cell r="D2608" t="str">
            <v>ETIKET LFF1120 FINGER PUPPET ISLAMIC SERIES</v>
          </cell>
        </row>
        <row r="2609">
          <cell r="C2609">
            <v>30543031</v>
          </cell>
          <cell r="D2609" t="str">
            <v>ETIKET DGB3324-3325 BANTAL MENYUSUI NAYO 3IN1 TEDDY BEAR</v>
          </cell>
        </row>
        <row r="2610">
          <cell r="C2610">
            <v>30542501</v>
          </cell>
          <cell r="D2610" t="str">
            <v>ETIKET SELIMUT MINKY TWO TONE</v>
          </cell>
        </row>
        <row r="2611">
          <cell r="C2611">
            <v>3054309</v>
          </cell>
          <cell r="D2611" t="str">
            <v>ETIKET EMB BLANKET KATUN ECO BABY</v>
          </cell>
        </row>
        <row r="2612">
          <cell r="C2612">
            <v>30543060</v>
          </cell>
          <cell r="D2612" t="str">
            <v>HANGTAG ESCM SELIMUT CRINKLE ECOBABY</v>
          </cell>
        </row>
        <row r="2613">
          <cell r="C2613">
            <v>3054314</v>
          </cell>
          <cell r="D2613" t="str">
            <v>STICKER BUCKET HAT EDO BABY</v>
          </cell>
        </row>
        <row r="2614">
          <cell r="C2614">
            <v>3107285</v>
          </cell>
          <cell r="D2614" t="str">
            <v>ETIKET DAR6243/DAR6244 KERUDUNG PASHMINA ANAK</v>
          </cell>
        </row>
        <row r="2615">
          <cell r="C2615">
            <v>305441</v>
          </cell>
          <cell r="D2615" t="str">
            <v>ETIKET SBT5371 TAS BAYI BESAR SAKU PRINT OLLIE SERIES</v>
          </cell>
        </row>
        <row r="2616">
          <cell r="C2616">
            <v>305451</v>
          </cell>
          <cell r="D2616" t="str">
            <v>ETIKET SBT5373 TAS BAYI KECIL SAKU PRINT OLLIE SERIES</v>
          </cell>
        </row>
        <row r="2617">
          <cell r="C2617">
            <v>305461</v>
          </cell>
          <cell r="D2617" t="str">
            <v>ETIKET SBT5471 TAS BAYI BESAR SAKU PRINT SHEEP SERIES</v>
          </cell>
        </row>
        <row r="2618">
          <cell r="C2618">
            <v>305471</v>
          </cell>
          <cell r="D2618" t="str">
            <v>ETIKET SBT5473 TAS BAYI KECIL SAKU PRINT SHEEP SERIES</v>
          </cell>
        </row>
        <row r="2619">
          <cell r="C2619">
            <v>3054317</v>
          </cell>
          <cell r="D2619" t="str">
            <v>ETIKET ESBN SELIMUT MINKY BORDIR ECOBABY</v>
          </cell>
        </row>
        <row r="2620">
          <cell r="C2620">
            <v>3054305</v>
          </cell>
          <cell r="D2620" t="str">
            <v>PPU CIA 2 PLY</v>
          </cell>
        </row>
        <row r="2621">
          <cell r="C2621">
            <v>3054307</v>
          </cell>
          <cell r="D2621" t="str">
            <v>BON PENMGGANTI CIA 1 PLY</v>
          </cell>
        </row>
        <row r="2622">
          <cell r="C2622">
            <v>3054308</v>
          </cell>
          <cell r="D2622" t="str">
            <v>LAPORAN BIAYAOPERASIONAL CIA 1 PLY</v>
          </cell>
        </row>
        <row r="2623">
          <cell r="C2623">
            <v>305480</v>
          </cell>
          <cell r="D2623" t="str">
            <v xml:space="preserve">FORM QC ENDLINE IMMANUEL </v>
          </cell>
        </row>
        <row r="2624">
          <cell r="C2624">
            <v>30539860</v>
          </cell>
          <cell r="D2624" t="str">
            <v>ETIKET OB69621/22/23/25/26/27 BABY BLANKET ON THE GO</v>
          </cell>
        </row>
        <row r="2625">
          <cell r="C2625">
            <v>3054338</v>
          </cell>
          <cell r="D2625" t="str">
            <v>ETIKET SBM0017-25MUKENA ANAK SNOBBY</v>
          </cell>
        </row>
        <row r="2626">
          <cell r="C2626">
            <v>30543380</v>
          </cell>
          <cell r="D2626" t="str">
            <v>ETIKET SBM0017-25MUKENA ANAK SNOBBY</v>
          </cell>
        </row>
        <row r="2627">
          <cell r="C2627">
            <v>3073571</v>
          </cell>
          <cell r="D2627" t="str">
            <v>STICKER QC PASSED HIJAU</v>
          </cell>
        </row>
        <row r="2628">
          <cell r="C2628">
            <v>30543451</v>
          </cell>
          <cell r="D2628" t="str">
            <v>ETIKET CBK3941 KASUR BAYI LIPAT OVAL + KELAMBU</v>
          </cell>
        </row>
        <row r="2629">
          <cell r="C2629">
            <v>30543461</v>
          </cell>
          <cell r="D2629" t="str">
            <v>ETIKET CBK3944 KASUR BAYI LIPAT BUMPER + KELAMBU</v>
          </cell>
        </row>
        <row r="2630">
          <cell r="C2630">
            <v>30543471</v>
          </cell>
          <cell r="D2630" t="str">
            <v>ETIKET CBK3942 KASUR BAYI KOLAM + KELAMBU KIRAN</v>
          </cell>
        </row>
        <row r="2631">
          <cell r="C2631">
            <v>30543481</v>
          </cell>
          <cell r="D2631" t="str">
            <v>ETIKET CBB3914 BANTAL LIPAT MULTIFUNGSI + BANTAL DOT</v>
          </cell>
        </row>
        <row r="2632">
          <cell r="C2632">
            <v>3054301</v>
          </cell>
          <cell r="D2632" t="str">
            <v>ETIKET LFR2640,50,60 RATTLE STICK ISLAMIC SERIES ISI 12</v>
          </cell>
        </row>
        <row r="2633">
          <cell r="C2633">
            <v>3054333</v>
          </cell>
          <cell r="D2633" t="str">
            <v>ETIKET OG21911/12/13 GENDONGAN MSHAPE OTTHER</v>
          </cell>
        </row>
        <row r="2634">
          <cell r="C2634">
            <v>30543582</v>
          </cell>
          <cell r="D2634" t="str">
            <v>ETIKET SBG4541 GENDONGAN SSC M SHAPE</v>
          </cell>
        </row>
        <row r="2635">
          <cell r="C2635">
            <v>30543661</v>
          </cell>
          <cell r="D2635" t="str">
            <v>HANTAG DIALOGUE BRIELLE SET</v>
          </cell>
        </row>
        <row r="2636">
          <cell r="C2636">
            <v>30543671</v>
          </cell>
          <cell r="D2636" t="str">
            <v>HANTAG DIALOGUE OVERALL CODY</v>
          </cell>
        </row>
        <row r="2637">
          <cell r="C2637">
            <v>30543681</v>
          </cell>
          <cell r="D2637" t="str">
            <v>HANTAG DIALOGUE OVERALL DRESS ANNA</v>
          </cell>
        </row>
        <row r="2638">
          <cell r="C2638">
            <v>30543691</v>
          </cell>
          <cell r="D2638" t="str">
            <v>HANTAG DIALOGUE OVERALL DRESS WOLLY</v>
          </cell>
        </row>
        <row r="2639">
          <cell r="C2639">
            <v>30543701</v>
          </cell>
          <cell r="D2639" t="str">
            <v>HANTAG DIALOGUE SETELAN JACOB</v>
          </cell>
        </row>
        <row r="2640">
          <cell r="C2640">
            <v>30543711</v>
          </cell>
          <cell r="D2640" t="str">
            <v>HANTAG DIALOGUE BABY DRESS ANAK VALERI</v>
          </cell>
        </row>
        <row r="2641">
          <cell r="C2641">
            <v>30543721</v>
          </cell>
          <cell r="D2641" t="str">
            <v>HANTAG DIALOGUE BABY DRESS ANAK FOLRA</v>
          </cell>
        </row>
        <row r="2642">
          <cell r="C2642">
            <v>30543731</v>
          </cell>
          <cell r="D2642" t="str">
            <v>HANTAG DIALOGUE SETELAN ANAK DION</v>
          </cell>
        </row>
        <row r="2643">
          <cell r="C2643">
            <v>30543741</v>
          </cell>
          <cell r="D2643" t="str">
            <v>HANTAG DIALOGUE SETELAN ANAK NICOLAS</v>
          </cell>
        </row>
        <row r="2644">
          <cell r="C2644">
            <v>30543751</v>
          </cell>
          <cell r="D2644" t="str">
            <v>HANTAG DIALOGUE SETELAN ANAK AMARA</v>
          </cell>
        </row>
        <row r="2645">
          <cell r="C2645">
            <v>30543761</v>
          </cell>
          <cell r="D2645" t="str">
            <v>HANTAG DIALOGUE SETELAN ANAK LAURA</v>
          </cell>
        </row>
        <row r="2646">
          <cell r="C2646">
            <v>30543771</v>
          </cell>
          <cell r="D2646" t="str">
            <v>HANTAG DIALOGUE SETELAN ANAK SIMON</v>
          </cell>
        </row>
        <row r="2647">
          <cell r="C2647">
            <v>30543784</v>
          </cell>
          <cell r="D2647" t="str">
            <v>HANGTAG WASLAP BABYJOY 18 X 10</v>
          </cell>
        </row>
        <row r="2648">
          <cell r="C2648">
            <v>3054339</v>
          </cell>
          <cell r="D2648" t="str">
            <v>TANDA TERIMA UANG JAB 2 PLY</v>
          </cell>
        </row>
        <row r="2649">
          <cell r="C2649">
            <v>3053679</v>
          </cell>
          <cell r="D2649" t="str">
            <v>ETIKET OB65621/2 BABY BLANKET OTG FOX SERIES</v>
          </cell>
        </row>
        <row r="2650">
          <cell r="C2650">
            <v>30536842</v>
          </cell>
          <cell r="D2650" t="str">
            <v>ETIKET OB64621/2 BABY BLANKET OTG ALPACA SERIES</v>
          </cell>
        </row>
        <row r="2651">
          <cell r="C2651">
            <v>308858</v>
          </cell>
          <cell r="D2651" t="str">
            <v>ETIKET IKB2006 BANTAL MENYUSUI MOTIF ISI 3 PCS</v>
          </cell>
        </row>
        <row r="2652">
          <cell r="C2652">
            <v>308828</v>
          </cell>
          <cell r="D2652" t="str">
            <v xml:space="preserve">ETIKET IKB3001 BANTAL SET BEAR &amp; SQUIRREL ISI 8 PCS </v>
          </cell>
        </row>
        <row r="2653">
          <cell r="C2653">
            <v>310383</v>
          </cell>
          <cell r="D2653" t="str">
            <v>ETIKET IKB2001 DIGITAL PRINT ISI 3 PCS</v>
          </cell>
        </row>
        <row r="2654">
          <cell r="C2654">
            <v>310351</v>
          </cell>
          <cell r="D2654" t="str">
            <v>BBT0005 TAS BAYI KECIL POLYGONAL BIGBEE ISI 2 PCS</v>
          </cell>
        </row>
        <row r="2655">
          <cell r="C2655">
            <v>310751</v>
          </cell>
          <cell r="D2655" t="str">
            <v>ETIKET BBG0039 ETIKET DUDUKAN HIPSEAT SINGLE BIG BEE ISI 4 PCS</v>
          </cell>
        </row>
        <row r="2656">
          <cell r="C2656">
            <v>310349</v>
          </cell>
          <cell r="D2656" t="str">
            <v>BBT0004 TAS BAYI MEDIUM POLYGONAL BIGBEE ISI 2 PCS</v>
          </cell>
        </row>
        <row r="2657">
          <cell r="C2657">
            <v>30528835</v>
          </cell>
          <cell r="D2657" t="str">
            <v>ETIKET BBT0028, BBG0004 HIPSET MULTIFUNGSI KARAKTER ISI 4 PCS</v>
          </cell>
        </row>
        <row r="2658">
          <cell r="C2658">
            <v>30522505</v>
          </cell>
          <cell r="D2658" t="str">
            <v>BBT0007 TAS BAYI BESAR RED PANDA BIGBEE</v>
          </cell>
        </row>
        <row r="2659">
          <cell r="C2659">
            <v>30522475</v>
          </cell>
          <cell r="D2659" t="str">
            <v>CBB001,2,3,4 BANTAL GULING SET KARAKTER COZYBOO</v>
          </cell>
        </row>
        <row r="2660">
          <cell r="C2660">
            <v>30522465</v>
          </cell>
          <cell r="D2660" t="str">
            <v>CBB0005,6,7,8 BANTAL MENYUSI KARAKTER COZYBOO ISI 2 PCS</v>
          </cell>
        </row>
        <row r="2661">
          <cell r="C2661">
            <v>3053233</v>
          </cell>
          <cell r="D2661" t="str">
            <v>ETIKET OAB 007-0011</v>
          </cell>
        </row>
        <row r="2662">
          <cell r="C2662">
            <v>3102911</v>
          </cell>
          <cell r="D2662" t="str">
            <v>BBR002, BBR003, BBR004 KATALOG TAS BAYI</v>
          </cell>
        </row>
        <row r="2663">
          <cell r="C2663">
            <v>3054389</v>
          </cell>
          <cell r="D2663" t="str">
            <v>ETIKET OG66191 GENDONGAN HIPSEAT PUMA SERIES</v>
          </cell>
        </row>
        <row r="2664">
          <cell r="C2664">
            <v>3054390</v>
          </cell>
          <cell r="D2664" t="str">
            <v>ETIKET OG67191 GENDONGAN HIPSEAT GROOVY SERIES</v>
          </cell>
        </row>
        <row r="2665">
          <cell r="C2665">
            <v>3097821</v>
          </cell>
          <cell r="D2665" t="str">
            <v>ETIKET CBB3414 BANTAL SOFA + DOT ALPACA</v>
          </cell>
        </row>
        <row r="2666">
          <cell r="C2666">
            <v>3054392</v>
          </cell>
          <cell r="D2666" t="str">
            <v>ETIKET OS63591/2 SARUNG BANTAL PEANG SEAHORSE</v>
          </cell>
        </row>
        <row r="2667">
          <cell r="C2667">
            <v>3054393</v>
          </cell>
          <cell r="D2667" t="str">
            <v>ETIKET OS65581/2 SARUNG BANTAL BATITA FOX</v>
          </cell>
        </row>
        <row r="2668">
          <cell r="C2668">
            <v>3054394</v>
          </cell>
          <cell r="D2668" t="str">
            <v>ETIKET OS65591/2 SARUNG BANTAL PEANG FOX</v>
          </cell>
        </row>
        <row r="2669">
          <cell r="C2669">
            <v>3054391</v>
          </cell>
          <cell r="D2669" t="str">
            <v>ETIKET OS63731 BABY CAPE SEA HORSE</v>
          </cell>
        </row>
        <row r="2670">
          <cell r="C2670">
            <v>30543971</v>
          </cell>
          <cell r="D2670" t="str">
            <v>ETIKET SBM2501 MATRAS SET BIBY SERIES</v>
          </cell>
        </row>
        <row r="2671">
          <cell r="C2671">
            <v>3054398</v>
          </cell>
          <cell r="D2671" t="str">
            <v>BON SURAT PEMESANAN BARANG TIRAI</v>
          </cell>
        </row>
        <row r="2672">
          <cell r="C2672">
            <v>3054383</v>
          </cell>
          <cell r="D2672" t="str">
            <v>BON SURAT PEMESANAN BARANG MUARA KASIH</v>
          </cell>
        </row>
        <row r="2673">
          <cell r="C2673">
            <v>3054384</v>
          </cell>
          <cell r="D2673" t="str">
            <v>BON TANDA TERIMA PEMBAYARAN MURA KASIH</v>
          </cell>
        </row>
        <row r="2674">
          <cell r="C2674">
            <v>3054385</v>
          </cell>
          <cell r="D2674" t="str">
            <v xml:space="preserve"> TANDA TERIMA / KONTRA BON MUARA KASIH</v>
          </cell>
        </row>
        <row r="2675">
          <cell r="C2675">
            <v>30543961</v>
          </cell>
          <cell r="D2675" t="str">
            <v>HANGTAG BABY GIFTSET EVA</v>
          </cell>
        </row>
        <row r="2676">
          <cell r="C2676">
            <v>30544011</v>
          </cell>
          <cell r="D2676" t="str">
            <v>ETIKET TBK0006-10 MATRAS SET THINK BABY</v>
          </cell>
        </row>
        <row r="2677">
          <cell r="C2677">
            <v>30544022</v>
          </cell>
          <cell r="D2677" t="str">
            <v>ETIKET TBK0001-5 KASUR DACRON THINK BABY</v>
          </cell>
        </row>
        <row r="2678">
          <cell r="C2678">
            <v>310292</v>
          </cell>
          <cell r="D2678" t="str">
            <v>HANGTAG EYEMASK EKG0001-0007</v>
          </cell>
        </row>
        <row r="2679">
          <cell r="C2679">
            <v>30544081</v>
          </cell>
          <cell r="D2679" t="str">
            <v>HANGTAG DIALOGUE SLEEPSUIT BABY MOTIF DINO</v>
          </cell>
        </row>
        <row r="2680">
          <cell r="C2680">
            <v>30544091</v>
          </cell>
          <cell r="D2680" t="str">
            <v>HANGTAG DIALOGUE SLEEPSUIT BABY MOTIF JUNGLE</v>
          </cell>
        </row>
        <row r="2681">
          <cell r="C2681">
            <v>30544101</v>
          </cell>
          <cell r="D2681" t="str">
            <v>HANGTAG DIALOGUE DRESS BAYI LOLY</v>
          </cell>
        </row>
        <row r="2682">
          <cell r="C2682">
            <v>30544111</v>
          </cell>
          <cell r="D2682" t="str">
            <v>HANGTAG DIALOGUE DRESS BAYI VIVY</v>
          </cell>
        </row>
        <row r="2683">
          <cell r="C2683">
            <v>30544121</v>
          </cell>
          <cell r="D2683" t="str">
            <v>HANGTAG DIALOGUE DRESS BAYI MIMI</v>
          </cell>
        </row>
        <row r="2684">
          <cell r="C2684">
            <v>30544131</v>
          </cell>
          <cell r="D2684" t="str">
            <v>HANGTAG DIALOGUE SETELAN BAYI JERRY</v>
          </cell>
        </row>
        <row r="2685">
          <cell r="C2685">
            <v>30544141</v>
          </cell>
          <cell r="D2685" t="str">
            <v>HANGTAG DIALOGUE SETELAN BAYI LARRY</v>
          </cell>
        </row>
        <row r="2686">
          <cell r="C2686">
            <v>30544151</v>
          </cell>
          <cell r="D2686" t="str">
            <v>HANGTAG DIALOGUE ROMPER BAYI JEREMY</v>
          </cell>
        </row>
        <row r="2687">
          <cell r="C2687">
            <v>30544161</v>
          </cell>
          <cell r="D2687" t="str">
            <v>HANGTAG DIALOGUE ROMPER BAYI LOUIE</v>
          </cell>
        </row>
        <row r="2688">
          <cell r="C2688">
            <v>30544171</v>
          </cell>
          <cell r="D2688" t="str">
            <v>HANGTAG DIALOGUE SETELAN BAYI HARRY</v>
          </cell>
        </row>
        <row r="2689">
          <cell r="C2689">
            <v>30544181</v>
          </cell>
          <cell r="D2689" t="str">
            <v>HANGTAG DIALOGUE SETELAN BAYI LALA</v>
          </cell>
        </row>
        <row r="2690">
          <cell r="C2690">
            <v>30544191</v>
          </cell>
          <cell r="D2690" t="str">
            <v>HANGTAG DIALOGUE SETELAN BAYI LULU</v>
          </cell>
        </row>
        <row r="2691">
          <cell r="C2691">
            <v>30544202</v>
          </cell>
          <cell r="D2691" t="str">
            <v>ETIKET SBG4641 GENDONGAN RANSEL M-SHAPE GIRAFY</v>
          </cell>
        </row>
        <row r="2692">
          <cell r="C2692">
            <v>30544212</v>
          </cell>
          <cell r="D2692" t="str">
            <v>ETIKET SBG4642 GENDONGANSAMPING GIRAFY</v>
          </cell>
        </row>
        <row r="2693">
          <cell r="C2693">
            <v>30544222</v>
          </cell>
          <cell r="D2693" t="str">
            <v>ETIKET SBG4645 GENDONGAN SLING MULTIFUNGSI GIRAFY</v>
          </cell>
        </row>
        <row r="2694">
          <cell r="C2694">
            <v>30544232</v>
          </cell>
          <cell r="D2694" t="str">
            <v>ETIKET SBG4643 GENDONGAN HIPSEAT 6 POSISI + SAKU GIRAFY</v>
          </cell>
        </row>
        <row r="2695">
          <cell r="C2695">
            <v>30544242</v>
          </cell>
          <cell r="D2695" t="str">
            <v>ETIKET SBB4624 BANTAL DOUBLE + GULING SET GIRAFY</v>
          </cell>
        </row>
        <row r="2696">
          <cell r="C2696">
            <v>30544252</v>
          </cell>
          <cell r="D2696" t="str">
            <v>ETIKET SBB4622 BANTAL SOFA GIRAFY</v>
          </cell>
        </row>
        <row r="2697">
          <cell r="C2697">
            <v>30544262</v>
          </cell>
          <cell r="D2697" t="str">
            <v>ETIKET SBB4621 BANTAL IBU MENYUSUI GIRAFY</v>
          </cell>
        </row>
        <row r="2698">
          <cell r="C2698">
            <v>30544272</v>
          </cell>
          <cell r="D2698" t="str">
            <v>ETIKET SBM4601 MATRAS GIRAFY</v>
          </cell>
        </row>
        <row r="2699">
          <cell r="C2699">
            <v>30544282</v>
          </cell>
          <cell r="D2699" t="str">
            <v>ETIKET SBBK4691 KASUR LIPAT BUMPER + KELAMBUI GIRAFY</v>
          </cell>
        </row>
        <row r="2700">
          <cell r="C2700">
            <v>30544292</v>
          </cell>
          <cell r="D2700" t="str">
            <v>ETIKET SBBK4692 KASUR DAKRON + KELAMBUI GIRAFY</v>
          </cell>
        </row>
        <row r="2701">
          <cell r="C2701">
            <v>30544302</v>
          </cell>
          <cell r="D2701" t="str">
            <v>ETIKET SBT4672 TAS BAYI MEDIUM SAKU PRINT GIRAFY</v>
          </cell>
        </row>
        <row r="2702">
          <cell r="C2702">
            <v>30544312</v>
          </cell>
          <cell r="D2702" t="str">
            <v>ETIKET SBT4673 TAS BAYI KECIL SAKU PRINT GIRAFY</v>
          </cell>
        </row>
        <row r="2703">
          <cell r="C2703">
            <v>30544322</v>
          </cell>
          <cell r="D2703" t="str">
            <v>ETIKET SBT4674 TAS BAYI RANSEL SAKU PRINT GIRAFY</v>
          </cell>
        </row>
        <row r="2704">
          <cell r="C2704">
            <v>30544451</v>
          </cell>
          <cell r="D2704" t="str">
            <v>HANGTAG DIALOGUE SETELAN ANAK VINCENT</v>
          </cell>
        </row>
        <row r="2705">
          <cell r="C2705">
            <v>30544461</v>
          </cell>
          <cell r="D2705" t="str">
            <v>HANGTAG DIALOGUEBABY DRESS ANAK VIOR</v>
          </cell>
        </row>
        <row r="2706">
          <cell r="C2706">
            <v>30544471</v>
          </cell>
          <cell r="D2706" t="str">
            <v>HANGTAG DIALOGUE SETELAN ANAK JACKSON</v>
          </cell>
        </row>
        <row r="2707">
          <cell r="C2707">
            <v>30544481</v>
          </cell>
          <cell r="D2707" t="str">
            <v>HANGTAG DIALOGUE SETELAN ANAK KEVIN</v>
          </cell>
        </row>
        <row r="2708">
          <cell r="C2708">
            <v>3054407</v>
          </cell>
          <cell r="D2708" t="str">
            <v>ETIKET RATTLE STICK DINO NEW LFR2670-2680</v>
          </cell>
        </row>
        <row r="2709">
          <cell r="C2709">
            <v>305101</v>
          </cell>
          <cell r="D2709" t="str">
            <v>ETIKET TPG 6945</v>
          </cell>
        </row>
        <row r="2710">
          <cell r="C2710">
            <v>3054444</v>
          </cell>
          <cell r="D2710" t="str">
            <v>STICKER QC PASS ORANGE PKN</v>
          </cell>
        </row>
        <row r="2711">
          <cell r="C2711">
            <v>308252</v>
          </cell>
          <cell r="D2711" t="str">
            <v>ETIKET KLSG970</v>
          </cell>
        </row>
        <row r="2712">
          <cell r="C2712">
            <v>30544511</v>
          </cell>
          <cell r="D2712" t="str">
            <v>ETIKET DGA3079 BABY GIFTSET KIMBERLY</v>
          </cell>
        </row>
        <row r="2713">
          <cell r="C2713">
            <v>30544521</v>
          </cell>
          <cell r="D2713" t="str">
            <v>ETIKET DGA3080 BABY GIFTSET MAX</v>
          </cell>
        </row>
        <row r="2714">
          <cell r="C2714">
            <v>30544531</v>
          </cell>
          <cell r="D2714" t="str">
            <v>ETIKET DGA3081 BABY GIFTSET NEO</v>
          </cell>
        </row>
        <row r="2715">
          <cell r="C2715">
            <v>30544542</v>
          </cell>
          <cell r="D2715" t="str">
            <v>ETIKET SETELAN ANAK RICO</v>
          </cell>
        </row>
        <row r="2716">
          <cell r="C2716">
            <v>30544552</v>
          </cell>
          <cell r="D2716" t="str">
            <v>ETIKET SETELAN ANAK CHERLY</v>
          </cell>
        </row>
        <row r="2717">
          <cell r="C2717">
            <v>30544562</v>
          </cell>
          <cell r="D2717" t="str">
            <v>ETIKET DRESS ANAK LIVY</v>
          </cell>
        </row>
        <row r="2718">
          <cell r="C2718">
            <v>30544572</v>
          </cell>
          <cell r="D2718" t="str">
            <v>ETIKET DRESS ANAK KELLY</v>
          </cell>
        </row>
        <row r="2719">
          <cell r="C2719">
            <v>307202</v>
          </cell>
          <cell r="D2719" t="str">
            <v>ETIKET IMK200800 (AK)</v>
          </cell>
        </row>
        <row r="2720">
          <cell r="C2720">
            <v>30544645</v>
          </cell>
          <cell r="D2720" t="str">
            <v xml:space="preserve">STICKER PRODUK BASIC </v>
          </cell>
        </row>
        <row r="2721">
          <cell r="C2721">
            <v>3053154</v>
          </cell>
          <cell r="D2721" t="str">
            <v>ETIKET OTK1001 TAS BAYI KECIL EKONOMIS OMILAND ISI 4 PCS</v>
          </cell>
        </row>
        <row r="2722">
          <cell r="C2722">
            <v>3053232</v>
          </cell>
          <cell r="D2722" t="str">
            <v>ETIKET TBT0001 DIGITAL PRINT ISI 8 PCS</v>
          </cell>
        </row>
        <row r="2723">
          <cell r="C2723">
            <v>3054465</v>
          </cell>
          <cell r="D2723" t="str">
            <v>BON TANDA TERIMA PEMBAYARAN PRS</v>
          </cell>
        </row>
        <row r="2724">
          <cell r="C2724">
            <v>30526851</v>
          </cell>
          <cell r="D2724" t="str">
            <v>COVER CBB4014 BANTAL SOFA + BANTAL DOT POXIE</v>
          </cell>
        </row>
        <row r="2725">
          <cell r="C2725">
            <v>3054472</v>
          </cell>
          <cell r="D2725" t="str">
            <v>ETIKET SBT6675 COOLER BAG AERO</v>
          </cell>
        </row>
        <row r="2726">
          <cell r="C2726">
            <v>3054473</v>
          </cell>
          <cell r="D2726" t="str">
            <v>ETIKET SBT666 COOLER BAG COZY</v>
          </cell>
        </row>
        <row r="2727">
          <cell r="C2727">
            <v>3060161</v>
          </cell>
          <cell r="D2727" t="str">
            <v>HANGTAG OMILAND 12 X 20 CM DS RAJUT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FAKTUR ASFOUR"/>
      <sheetName val="FAKTUR lama"/>
      <sheetName val="FAKTUR CAMPUR"/>
      <sheetName val="nama pembayaran"/>
      <sheetName val="LAP. MESIN GTO"/>
      <sheetName val="LAP. PROFIT"/>
      <sheetName val="FORM LEMBUR"/>
      <sheetName val="PRINTING"/>
      <sheetName val="POLAR"/>
      <sheetName val="BLUE PRINT"/>
      <sheetName val="GAJIAN"/>
      <sheetName val="ARUS KAS HARIAN"/>
      <sheetName val="HARGA BARANG"/>
      <sheetName val="HPP"/>
      <sheetName val="PATOKAN HARGA"/>
      <sheetName val="KODE BARANG"/>
      <sheetName val="BIAYA PENGELUARAN"/>
      <sheetName val="LAPORAN LABA RUGI"/>
      <sheetName val="HUTANG"/>
      <sheetName val="PERUSAHAAN"/>
      <sheetName val="FAKTUR UMUM"/>
      <sheetName val="ROBI AXSEL"/>
      <sheetName val="KODE BRG"/>
      <sheetName val="FAKTUR TOKO ANDI"/>
      <sheetName val="TOKO ANDI"/>
      <sheetName val="SRI INDAH"/>
      <sheetName val="FAKTUR UMUM 2"/>
      <sheetName val="YES"/>
      <sheetName val="AXSEL"/>
      <sheetName val="MIMI SUSU"/>
      <sheetName val="OBY"/>
      <sheetName val="HERITAGE"/>
      <sheetName val="KARYA KREASI"/>
      <sheetName val="GROUP UKM, JOSEPH, MITRA, BAHTE"/>
      <sheetName val="CAMPURAN"/>
      <sheetName val="GEOFF VIA VENDOR"/>
      <sheetName val="KKN"/>
      <sheetName val="TEGAR"/>
      <sheetName val="Sheet5"/>
      <sheetName val="Sheet2"/>
      <sheetName val="Sheet4"/>
      <sheetName val="STOCK TIRAI"/>
      <sheetName val="STOCK OMILAND"/>
      <sheetName val="revisi kkn"/>
      <sheetName val="MANDA"/>
      <sheetName val="SURYA KUMALA"/>
      <sheetName val="BCL"/>
      <sheetName val="Sheet7"/>
      <sheetName val="BLN"/>
      <sheetName val="IMMANUEL"/>
      <sheetName val="REKAP STOCK BARANG"/>
      <sheetName val="KARUNIA KASIH Nusantara"/>
      <sheetName val="TIRAI"/>
      <sheetName val="HARMONI"/>
      <sheetName val="DPP"/>
      <sheetName val="DUTA"/>
      <sheetName val="PKN"/>
      <sheetName val="GEOFF SELISIH"/>
      <sheetName val="WKM"/>
      <sheetName val="DIALOGUE"/>
      <sheetName val="TKM"/>
      <sheetName val="GELORA "/>
      <sheetName val="GELORA BTB"/>
      <sheetName val="Sheet6"/>
      <sheetName val="REKAP ASFOUR"/>
      <sheetName val="CV. HARMONI"/>
      <sheetName val="REKAP HARMONI"/>
      <sheetName val="REKAP EXCEL"/>
      <sheetName val="REKAP TRISTAR"/>
      <sheetName val="REKAP DWIPRIMA"/>
      <sheetName val="REKAP BABY JOY"/>
      <sheetName val="BABY CUTE"/>
      <sheetName val="REKAP IDMP"/>
      <sheetName val="MITRA PERKASA"/>
      <sheetName val="REKAP MEKAR PRATAMA"/>
      <sheetName val="REKAP TOTAL"/>
      <sheetName val="REKAP PANCA"/>
      <sheetName val="MASTER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2">
          <cell r="C2">
            <v>309831</v>
          </cell>
          <cell r="D2" t="str">
            <v>ETIKET OBT4611 TAS BAYI KECIL FEATHER SERIES</v>
          </cell>
        </row>
        <row r="3">
          <cell r="C3">
            <v>304040309195</v>
          </cell>
          <cell r="D3" t="str">
            <v>ETIKET OBT4521 TAS BAYI MEDIUM CUBE SERIES BIRU</v>
          </cell>
        </row>
        <row r="4">
          <cell r="C4">
            <v>307124</v>
          </cell>
          <cell r="D4" t="str">
            <v>ETIKET OB15203 GENDONGAN HIPSEAT ALPACA SERIES ABU</v>
          </cell>
        </row>
        <row r="5">
          <cell r="C5">
            <v>307091</v>
          </cell>
          <cell r="D5" t="str">
            <v>ETIKET OB15204 GENDONGAN HIPSEAT ALPACA SERIES CREAM</v>
          </cell>
        </row>
        <row r="6">
          <cell r="C6">
            <v>304040309195</v>
          </cell>
          <cell r="D6" t="str">
            <v>ETIKET OB15205 GENDONGAN HIPSEAT ALPACA SERIES LILAC</v>
          </cell>
        </row>
        <row r="7">
          <cell r="C7">
            <v>307111</v>
          </cell>
          <cell r="D7" t="str">
            <v>ETIKET OB15151 GENDONGAN HIPSEAT SLOTH SERIES BIRU</v>
          </cell>
        </row>
        <row r="8">
          <cell r="C8">
            <v>305090</v>
          </cell>
          <cell r="D8" t="str">
            <v>ETIKET OB15171 GENDONGAN HIPSEAT RAINBOW SERIES BIRU</v>
          </cell>
        </row>
        <row r="9">
          <cell r="C9">
            <v>304040309195</v>
          </cell>
          <cell r="D9" t="str">
            <v>ETIKET OB15101 GENDONGAN HIPSEAT PRINT LET'S GO CAR CUBE SERIES BIRU</v>
          </cell>
        </row>
        <row r="10">
          <cell r="C10">
            <v>304040309195</v>
          </cell>
          <cell r="D10" t="str">
            <v>ETIKET OB15104 GENDONGAN HIPSEAT PRINT GIRAFFE CUBE SERIES BIRU</v>
          </cell>
        </row>
        <row r="11">
          <cell r="C11">
            <v>304040309195</v>
          </cell>
          <cell r="D11" t="str">
            <v>ETIKET OB55161 GENDONGAN HIPSEAT SAILOR NEW SERIES BIRU</v>
          </cell>
        </row>
        <row r="12">
          <cell r="C12">
            <v>307574</v>
          </cell>
          <cell r="D12" t="str">
            <v>ETIKET OB15201 GENDONGAN HIPSEAT ALPACA SERIES BIRU</v>
          </cell>
        </row>
        <row r="13">
          <cell r="C13">
            <v>309828</v>
          </cell>
          <cell r="D13" t="str">
            <v>ETIKET OB15071 GENDONGAN HIPSEAT PANDA SERIES</v>
          </cell>
        </row>
        <row r="14">
          <cell r="C14">
            <v>309503</v>
          </cell>
          <cell r="D14" t="str">
            <v>ETIKET OG03011 GENDONGAN M SHAPE OTTER SERIES BIRU</v>
          </cell>
        </row>
        <row r="15">
          <cell r="C15">
            <v>308549</v>
          </cell>
          <cell r="D15" t="str">
            <v>ETIKET OG03031 GENDONGAN M SHAPE RAINBOW</v>
          </cell>
        </row>
        <row r="16">
          <cell r="C16">
            <v>308676</v>
          </cell>
          <cell r="D16" t="str">
            <v>ETIKET OG03021 GENDONGAN M SHAPE ALPACA BIRU,ABU,PEACH</v>
          </cell>
        </row>
        <row r="17">
          <cell r="C17">
            <v>310215</v>
          </cell>
          <cell r="D17" t="str">
            <v>ETIKET OG03024 GENDONGAN M SHAPE ALPACA CREAM</v>
          </cell>
        </row>
        <row r="18">
          <cell r="C18">
            <v>304040309195</v>
          </cell>
          <cell r="D18" t="str">
            <v>ETIKET OB08072 BANTAL IBU HAMIL PANDA SERIES NEW</v>
          </cell>
        </row>
        <row r="19">
          <cell r="C19">
            <v>309059</v>
          </cell>
          <cell r="D19" t="str">
            <v>ETIKET OB08201 BANTAL IBU HAMIL ALPACA SERIES BIRU</v>
          </cell>
        </row>
        <row r="20">
          <cell r="C20">
            <v>309060</v>
          </cell>
          <cell r="D20" t="str">
            <v>ETIKET OB08204 BANTAL IBU HAMIL ALPACA SERIES CREAM</v>
          </cell>
        </row>
        <row r="21">
          <cell r="C21">
            <v>304040309195</v>
          </cell>
          <cell r="D21" t="str">
            <v>ETIKET OBT4511 TAS BAYI KECIL CUBE SERIES BIRU</v>
          </cell>
        </row>
        <row r="22">
          <cell r="C22">
            <v>304040309195</v>
          </cell>
          <cell r="D22" t="str">
            <v>ETIKET ORB4209 BANTAL IBU MENYUSUI MONO CHEVRON SERIES</v>
          </cell>
        </row>
        <row r="23">
          <cell r="C23">
            <v>304040309195</v>
          </cell>
          <cell r="D23" t="str">
            <v>ETIKET SRB3201 BANTAL IBU MENYUSUI STAR SERIES</v>
          </cell>
        </row>
        <row r="24">
          <cell r="C24">
            <v>304040309195</v>
          </cell>
          <cell r="D24" t="str">
            <v>ETIKET OBB1311 BABY BLANKET PANDA SERIES SAKU PRINT</v>
          </cell>
        </row>
        <row r="25">
          <cell r="C25">
            <v>307114</v>
          </cell>
          <cell r="D25" t="str">
            <v>ETIKET OBG2311 GENDONGAN SAMPING PANDA SERIES + TOPI PRINT</v>
          </cell>
        </row>
        <row r="26">
          <cell r="C26">
            <v>304040309195</v>
          </cell>
          <cell r="D26" t="str">
            <v>ETIKET OBG2331 GENDONGAN HIPSEAT 6 POSISI PANDA SERIES PRINT</v>
          </cell>
        </row>
        <row r="27">
          <cell r="C27">
            <v>307286</v>
          </cell>
          <cell r="D27" t="str">
            <v>ETIKET OBK5311 KASUR LIPAT OVAL BUMPER PANDA SERIES</v>
          </cell>
        </row>
        <row r="28">
          <cell r="C28">
            <v>304040309195</v>
          </cell>
          <cell r="D28" t="str">
            <v>ETIKET OBT4311 TAS BAYI MEDIUM PANDA SERIES SAKU PRINT</v>
          </cell>
        </row>
        <row r="29">
          <cell r="C29">
            <v>304040309195</v>
          </cell>
          <cell r="D29" t="str">
            <v>ETIKET OBT4321 TAS BAYI KECIL PANDA SERIES SAKU PRINT</v>
          </cell>
        </row>
        <row r="30">
          <cell r="C30">
            <v>307119</v>
          </cell>
          <cell r="D30" t="str">
            <v>ETIKET OBT4331 TAS BAYI BESAR PANDA SERIES SAKU PRINT</v>
          </cell>
        </row>
        <row r="31">
          <cell r="C31">
            <v>309836</v>
          </cell>
          <cell r="D31" t="str">
            <v>ETIKET OWB1141 BANTAL IBU MENYUSUI PANDA SERIES</v>
          </cell>
        </row>
        <row r="32">
          <cell r="C32">
            <v>304040309195</v>
          </cell>
          <cell r="D32" t="str">
            <v>ETIKET OYA7716 ALAS STROLLER PANDA SERIES</v>
          </cell>
        </row>
        <row r="33">
          <cell r="C33">
            <v>307125</v>
          </cell>
          <cell r="D33" t="str">
            <v>ETIKET OYK1141 KASUR SERUT PANDA SERIES</v>
          </cell>
        </row>
        <row r="34">
          <cell r="C34">
            <v>304040309195</v>
          </cell>
          <cell r="D34" t="str">
            <v>ETIKET OYK1142 KASUR SERUT KOLAM PANDA SERIES</v>
          </cell>
        </row>
        <row r="35">
          <cell r="C35">
            <v>304040309195</v>
          </cell>
          <cell r="D35" t="str">
            <v>ETIKET SOFA BAYI PANDA SERIES</v>
          </cell>
        </row>
        <row r="36">
          <cell r="C36">
            <v>309840</v>
          </cell>
          <cell r="D36" t="str">
            <v>ETIKET OBT4621 TAS BAYI MEDIUM FEATHER SERIES</v>
          </cell>
        </row>
        <row r="37">
          <cell r="C37">
            <v>304040309195</v>
          </cell>
          <cell r="D37" t="str">
            <v>ETIKET OBT4641 TAS BAYI BESAR FEATHER SERIES</v>
          </cell>
        </row>
        <row r="38">
          <cell r="C38">
            <v>304040309195</v>
          </cell>
          <cell r="D38" t="str">
            <v>ETIKET OBG2611 GENDONGAN BAYI SAMPING FEATHER SERIES</v>
          </cell>
        </row>
        <row r="39">
          <cell r="C39">
            <v>304040309195</v>
          </cell>
          <cell r="D39" t="str">
            <v>ETIKET KASUR BAYI DAKRON FEATHER SERIES</v>
          </cell>
        </row>
        <row r="40">
          <cell r="C40">
            <v>304040309195</v>
          </cell>
          <cell r="D40" t="str">
            <v>ETIKET BANTAL MENYUSUI FEATHER SERIES</v>
          </cell>
        </row>
        <row r="41">
          <cell r="C41">
            <v>304040309195</v>
          </cell>
          <cell r="D41" t="str">
            <v>ETIKET KASUR BAYI LIPAT FEATHER SERIES</v>
          </cell>
        </row>
        <row r="42">
          <cell r="C42">
            <v>304040309195</v>
          </cell>
          <cell r="D42" t="str">
            <v>ETIKET OYK7915 ALAS STROLLER FEATHER SERIES</v>
          </cell>
        </row>
        <row r="43">
          <cell r="C43">
            <v>304040309195</v>
          </cell>
          <cell r="D43" t="str">
            <v>ETIKET SOFA BAYI FEATHER SERIES</v>
          </cell>
        </row>
        <row r="44">
          <cell r="C44">
            <v>304040309195</v>
          </cell>
          <cell r="D44" t="str">
            <v>ETIKET BANTAL IBU MENYUSUI BULAT + BANTAL LENGAN FEATHER SERIES</v>
          </cell>
        </row>
        <row r="45">
          <cell r="C45">
            <v>304040309195</v>
          </cell>
          <cell r="D45" t="str">
            <v>ETIKET BANTAL IBU MENYUSUI + BANTAL LENGAN CUBE SERIES BIRU</v>
          </cell>
        </row>
        <row r="46">
          <cell r="C46">
            <v>304040309195</v>
          </cell>
          <cell r="D46" t="str">
            <v>ETIKET OBG2531 GENDONGAN SAMPING CUBE SERIES BIRU</v>
          </cell>
        </row>
        <row r="47">
          <cell r="C47">
            <v>304040309195</v>
          </cell>
          <cell r="D47" t="str">
            <v>ETIKET KASUR BAYI DAKRON CUBE SERIES BIRU</v>
          </cell>
        </row>
        <row r="48">
          <cell r="C48">
            <v>304040309195</v>
          </cell>
          <cell r="D48" t="str">
            <v>ETIKET KASUR BAYI LIPAT CUBE SERIES BIRU</v>
          </cell>
        </row>
        <row r="49">
          <cell r="C49">
            <v>304040309195</v>
          </cell>
          <cell r="D49" t="str">
            <v>ETIKET SOFA BAYI CUBE SERIES BIRU</v>
          </cell>
        </row>
        <row r="50">
          <cell r="C50">
            <v>304040309195</v>
          </cell>
          <cell r="D50" t="str">
            <v>ETIKET OB08091 BANTAL IBU MENYUSUI + BANTAL LENGAN PENGUIN SERIES</v>
          </cell>
        </row>
        <row r="51">
          <cell r="C51">
            <v>309841</v>
          </cell>
          <cell r="D51" t="str">
            <v>ETIKET OB40081 SOFA BAYI PENGUIN SERIES</v>
          </cell>
        </row>
        <row r="52">
          <cell r="C52">
            <v>304040309195</v>
          </cell>
          <cell r="D52" t="str">
            <v>ETIKET OB13091 BANTAL IBU MENYUSUI + BANTAL LENGAN BROWN BEAR SERIES</v>
          </cell>
        </row>
        <row r="53">
          <cell r="C53">
            <v>304040309195</v>
          </cell>
          <cell r="D53" t="str">
            <v>ETIKET OB39131 ALAS STROLLER + BANTAL DOT BROWN BEAR SERIES</v>
          </cell>
        </row>
        <row r="54">
          <cell r="C54">
            <v>309842</v>
          </cell>
          <cell r="D54" t="str">
            <v>ETIKET OB40131 SOFA BAYI BROWN BEAR SERIES</v>
          </cell>
        </row>
        <row r="55">
          <cell r="C55">
            <v>309834</v>
          </cell>
          <cell r="D55" t="str">
            <v>ETIKET OB14091 BANTAL IBU MENYUSUI + BANTAL LENGAN TRAIN ANIMAL SERIES PEACH</v>
          </cell>
        </row>
        <row r="56">
          <cell r="C56">
            <v>304040309195</v>
          </cell>
          <cell r="D56" t="str">
            <v>ETIKET OB39142 ALAS STROLLER + BANTAL DOT TRAIN ANIMAL SERIES LIGHT BLUE</v>
          </cell>
        </row>
        <row r="57">
          <cell r="C57">
            <v>304040309195</v>
          </cell>
          <cell r="D57" t="str">
            <v>ETIKET OB40141 SOFA BAYI TRAIN ANIMAL SERIES PEACH</v>
          </cell>
        </row>
        <row r="58">
          <cell r="C58">
            <v>304040309195</v>
          </cell>
          <cell r="D58" t="str">
            <v>ETIKET OB31171 BANTAL IBU MENYUSUI BULAT + BANTAL LENGAN RAINBOW SERIES BIRU</v>
          </cell>
        </row>
        <row r="59">
          <cell r="C59">
            <v>304040309195</v>
          </cell>
          <cell r="D59" t="str">
            <v>ETIKET OB39151 ALAS STROLLER SLOTH SERIES BIRU</v>
          </cell>
        </row>
        <row r="60">
          <cell r="C60">
            <v>304040309195</v>
          </cell>
          <cell r="D60" t="str">
            <v>ETIKET OB31151 BANTAL IBU MENYUSUI BULAT + BANTAL PEANG SLOTH SERIES BIRU</v>
          </cell>
        </row>
        <row r="61">
          <cell r="C61">
            <v>304040309195</v>
          </cell>
          <cell r="D61" t="str">
            <v>ETIKET OB17151 GENDONGAN SAMPING SLOTH SERIES BIRU</v>
          </cell>
        </row>
        <row r="62">
          <cell r="C62">
            <v>304040309195</v>
          </cell>
          <cell r="D62" t="str">
            <v xml:space="preserve">ETIKET OB19151 KASUR BAYI DACRON SLOTH SERIES </v>
          </cell>
        </row>
        <row r="63">
          <cell r="C63">
            <v>304040309195</v>
          </cell>
          <cell r="D63" t="str">
            <v>ETIKET OB21151 KASUR BAYI LIPAT SLOTH SERIES BIRU</v>
          </cell>
        </row>
        <row r="64">
          <cell r="C64">
            <v>304040309195</v>
          </cell>
          <cell r="D64" t="str">
            <v>ETIKET OB40151 SOFA BAYI SLOTH SERIES BIRU</v>
          </cell>
        </row>
        <row r="65">
          <cell r="C65">
            <v>304040309195</v>
          </cell>
          <cell r="D65" t="str">
            <v>ETIKET OB27151 TAS BAYI BESAR SLOTH SERIES BIRU</v>
          </cell>
        </row>
        <row r="66">
          <cell r="C66">
            <v>304040309195</v>
          </cell>
          <cell r="D66" t="str">
            <v>ETIKET OB28151 TAS BAYI KECIL SLOTH SERIES BIRU</v>
          </cell>
        </row>
        <row r="67">
          <cell r="C67">
            <v>304040309195</v>
          </cell>
          <cell r="D67" t="str">
            <v>ETIKET OB29151 TAS BAYI MEDIUM SLOTH SERIES BIRU</v>
          </cell>
        </row>
        <row r="68">
          <cell r="C68">
            <v>304040309195</v>
          </cell>
          <cell r="D68" t="str">
            <v>ETIKET OB39161 ALAS STROLLER SAILOR SERIES BIRU</v>
          </cell>
        </row>
        <row r="69">
          <cell r="C69">
            <v>304040309195</v>
          </cell>
          <cell r="D69" t="str">
            <v>ETIKET OB31161 BANTAL IBU MENYUSUI BULAT + BANTAL PEANG SAILOR SERIES BIRU</v>
          </cell>
        </row>
        <row r="70">
          <cell r="C70">
            <v>304040309195</v>
          </cell>
          <cell r="D70" t="str">
            <v>ETIKET OB21161 KASUR BAYI LIPAT SAILOR SERIES BIRU</v>
          </cell>
        </row>
        <row r="71">
          <cell r="C71">
            <v>309029</v>
          </cell>
          <cell r="D71" t="str">
            <v>ETIKET OB41161 KASUR BAYI SERUT SAILOR SERIES BIRU</v>
          </cell>
        </row>
        <row r="72">
          <cell r="C72">
            <v>304040309195</v>
          </cell>
          <cell r="D72" t="str">
            <v xml:space="preserve">ETIKET OB40161 SOFA BAYI SAILOR SERIES BIRUETIKET </v>
          </cell>
        </row>
        <row r="73">
          <cell r="C73">
            <v>304040309195</v>
          </cell>
          <cell r="D73" t="str">
            <v>ETIKET OB27161 TAS BAYI BESAR SAILOR SERIES BIRU</v>
          </cell>
        </row>
        <row r="74">
          <cell r="C74">
            <v>304040309195</v>
          </cell>
          <cell r="D74" t="str">
            <v>ETIKET OB28161 TAS BAYI KECIL SAILOR SERIES BIRU</v>
          </cell>
        </row>
        <row r="75">
          <cell r="C75">
            <v>309030</v>
          </cell>
          <cell r="D75" t="str">
            <v>ETIKET OB29161 TAS BAYI MEDIUM SAILOR SERIES BIRU</v>
          </cell>
        </row>
        <row r="76">
          <cell r="C76">
            <v>308941</v>
          </cell>
          <cell r="D76" t="str">
            <v>ETIKET OB40071 SOFA BAYI PANDA SERIES</v>
          </cell>
        </row>
        <row r="77">
          <cell r="C77">
            <v>304040309195</v>
          </cell>
          <cell r="D77" t="str">
            <v>ETIKET OB40121 SOFA BAYI FEATHER SERIES</v>
          </cell>
        </row>
        <row r="78">
          <cell r="C78">
            <v>309519</v>
          </cell>
          <cell r="D78" t="str">
            <v>ETIKET OB49162 SOFA BAYI 2 POSISI SAILOR SERIES ABU</v>
          </cell>
        </row>
        <row r="79">
          <cell r="C79">
            <v>304040309195</v>
          </cell>
          <cell r="D79" t="str">
            <v>BANTAL IBU MENYUSUI + BANTAL LENGAN LION SERIES NAVY</v>
          </cell>
        </row>
        <row r="80">
          <cell r="C80">
            <v>304040309195</v>
          </cell>
          <cell r="D80" t="str">
            <v>ETIKET TAS BAYI MEDIUM SAKU BORDIR LION SERIES NAVY</v>
          </cell>
        </row>
        <row r="81">
          <cell r="C81">
            <v>304040309195</v>
          </cell>
          <cell r="D81" t="str">
            <v>ETIKET OBK5202 KASUR LIPAT OVAL BUMPER + KELAMBU CHEVRON SERIES PRINT</v>
          </cell>
        </row>
        <row r="82">
          <cell r="C82">
            <v>304040309195</v>
          </cell>
          <cell r="D82" t="str">
            <v>TAS BAYI MEDIUM SEGI CHEVRON SERIES VARIASI BORDIR</v>
          </cell>
        </row>
        <row r="83">
          <cell r="C83">
            <v>304040309195</v>
          </cell>
          <cell r="D83" t="str">
            <v>BANTAL IBU MENYUSUI KARAKTER GAJAH CHEVRON SERIES PINK BORDIR</v>
          </cell>
        </row>
        <row r="84">
          <cell r="C84">
            <v>304040309195</v>
          </cell>
          <cell r="D84" t="str">
            <v>ETIKET OBT4213 TAS BAYI KECIL POLCADOT SERIES BORDIR (LC)</v>
          </cell>
        </row>
        <row r="85">
          <cell r="C85">
            <v>304040309195</v>
          </cell>
          <cell r="D85" t="str">
            <v>ETIKET OBK5213 KASUR LIPAT OVAL BUMPER + KELAMBU POLCADOT SERIES BORDIR</v>
          </cell>
        </row>
        <row r="86">
          <cell r="C86">
            <v>304040309195</v>
          </cell>
          <cell r="D86" t="str">
            <v>KASUR KOLAM SERUT POLCADOT SERIES PRINT BIRU</v>
          </cell>
        </row>
        <row r="87">
          <cell r="C87">
            <v>304040309195</v>
          </cell>
          <cell r="D87" t="str">
            <v>ETIKET OBK5215 KASUR KOLAM + KELAMBU FOREST SERIES (LC)</v>
          </cell>
        </row>
        <row r="88">
          <cell r="C88">
            <v>304040309195</v>
          </cell>
          <cell r="D88" t="str">
            <v>KASUR LIPAT + KELAMBU KOJONG FOREST SERIES (LC)</v>
          </cell>
        </row>
        <row r="89">
          <cell r="C89">
            <v>304040309195</v>
          </cell>
          <cell r="D89" t="str">
            <v>ETIKET OBB40141 BABY BLANKET MONO CHEVRON SERIES PRINT BIRU</v>
          </cell>
        </row>
        <row r="90">
          <cell r="C90">
            <v>304040309195</v>
          </cell>
          <cell r="D90" t="str">
            <v>ETIKET OBK5021 KASUR DAKRON + KELAMBU MONO CHEVRON SERIES BIRU</v>
          </cell>
        </row>
        <row r="91">
          <cell r="C91">
            <v>304040309195</v>
          </cell>
          <cell r="D91" t="str">
            <v>ETIKET OBK5031 KASUR KOLAM + KELAMBU KOJONG MONO CHEVRON SERIES BIRU</v>
          </cell>
        </row>
        <row r="92">
          <cell r="C92">
            <v>304040309195</v>
          </cell>
          <cell r="D92" t="str">
            <v>ETIKET OBT7271 TAS BAYI KECIL MONO CHEVRON SERIES PRINT BIRU</v>
          </cell>
        </row>
        <row r="93">
          <cell r="C93">
            <v>304040309195</v>
          </cell>
          <cell r="D93" t="str">
            <v>KASUR KOLAM + KELAMBU LIGHT STRIPE SERIES BIRU</v>
          </cell>
        </row>
        <row r="94">
          <cell r="C94">
            <v>304040309195</v>
          </cell>
          <cell r="D94" t="str">
            <v>KASUR LIPAT + KELAMBU LIGHT STRIPE SERIES BIRU</v>
          </cell>
        </row>
        <row r="95">
          <cell r="C95">
            <v>304040309195</v>
          </cell>
          <cell r="D95" t="str">
            <v>ETIKET OBT4226 TAS BAYI MEDIUM STRIPE ELEPHANT SERIES BORDIR</v>
          </cell>
        </row>
        <row r="96">
          <cell r="C96">
            <v>304040309195</v>
          </cell>
          <cell r="D96" t="str">
            <v>KASUR KOLAM SERUT + KELAMBU MONO POLKA SERIES BIRU</v>
          </cell>
        </row>
        <row r="97">
          <cell r="C97">
            <v>304040309195</v>
          </cell>
          <cell r="D97" t="str">
            <v>KASUR LIPAT OVAL BUMPER + KELAMBU MONO POLKA SERIES BIRU</v>
          </cell>
        </row>
        <row r="98">
          <cell r="C98">
            <v>304040309195</v>
          </cell>
          <cell r="D98" t="str">
            <v>ETIKET OBT4411 TAS BAYI BESAR MONO POLKA SERIES BIRU</v>
          </cell>
        </row>
        <row r="99">
          <cell r="C99">
            <v>304040309195</v>
          </cell>
          <cell r="D99" t="str">
            <v>ETIKET OBT4421 TAS BAYI MEDIUM MONO POLKA SERIES BIRU</v>
          </cell>
        </row>
        <row r="100">
          <cell r="C100">
            <v>304040309195</v>
          </cell>
          <cell r="D100" t="str">
            <v>ETIKET OBG1305 GENDONGAN SAMPING SPOTTED SERIES</v>
          </cell>
        </row>
        <row r="101">
          <cell r="C101">
            <v>304040309195</v>
          </cell>
          <cell r="D101" t="str">
            <v>KASUR DAKRON + KELAMBU SPOTTED SERIES BIRU</v>
          </cell>
        </row>
        <row r="102">
          <cell r="C102">
            <v>304040309195</v>
          </cell>
          <cell r="D102" t="str">
            <v>KASUR BUSA + KELAMBU SPOTTED SERIES BIRU</v>
          </cell>
        </row>
        <row r="103">
          <cell r="C103">
            <v>304040309195</v>
          </cell>
          <cell r="D103" t="str">
            <v>ETIKET OBT4111 TAS BAYI KECIL SAKU DEPAN SQUARE SERIES BIRU</v>
          </cell>
        </row>
        <row r="104">
          <cell r="C104">
            <v>304040309195</v>
          </cell>
          <cell r="D104" t="str">
            <v>ETIKET OBT4631 TAS BAYI BESAR ELEPHANT SERIES BIRU</v>
          </cell>
        </row>
        <row r="105">
          <cell r="C105">
            <v>304040309195</v>
          </cell>
          <cell r="D105" t="str">
            <v>KASUR BUMPER FOREST SERIES KELAMBU BORDIR BIRU</v>
          </cell>
        </row>
        <row r="106">
          <cell r="C106">
            <v>304040309195</v>
          </cell>
          <cell r="D106" t="str">
            <v>KASUR BAYI KOLAM CHEVRON SERIES + KOJONG BORDIR BIRU</v>
          </cell>
        </row>
        <row r="107">
          <cell r="C107">
            <v>304040309195</v>
          </cell>
          <cell r="D107" t="str">
            <v>ETIKET OYS6111 SOFA ANAK MONO POLKA SERIES BIRU</v>
          </cell>
        </row>
        <row r="108">
          <cell r="C108">
            <v>304040309195</v>
          </cell>
          <cell r="D108" t="str">
            <v>PLAYMAT PANDA</v>
          </cell>
        </row>
        <row r="109">
          <cell r="C109">
            <v>304040309195</v>
          </cell>
          <cell r="D109" t="str">
            <v>PLAYMAT ELEPHANT TREE</v>
          </cell>
        </row>
        <row r="110">
          <cell r="C110">
            <v>304040309195</v>
          </cell>
          <cell r="D110" t="str">
            <v>PLAYMAT RACOON</v>
          </cell>
        </row>
        <row r="111">
          <cell r="C111">
            <v>304040309195</v>
          </cell>
          <cell r="D111" t="str">
            <v>PLAYMAT CINTAKA</v>
          </cell>
        </row>
        <row r="112">
          <cell r="C112">
            <v>304040309195</v>
          </cell>
          <cell r="D112" t="str">
            <v>ETIKET KASUR SERUT+KOJONG</v>
          </cell>
        </row>
        <row r="113">
          <cell r="C113">
            <v>304040309195</v>
          </cell>
          <cell r="D113" t="str">
            <v>ETIKET OBG2202 GENDONGAN RANSEL CHEVRON SERIES VARIASI PRINT</v>
          </cell>
        </row>
        <row r="114">
          <cell r="C114">
            <v>304040309195</v>
          </cell>
          <cell r="D114" t="str">
            <v>KASUR KOLAM KELAMBU BORDIR</v>
          </cell>
        </row>
        <row r="115">
          <cell r="C115">
            <v>304040309195</v>
          </cell>
          <cell r="D115" t="str">
            <v>KASUR LIPAT KELAMBU BORDIR</v>
          </cell>
        </row>
        <row r="116">
          <cell r="C116">
            <v>304040309195</v>
          </cell>
          <cell r="D116" t="str">
            <v>ETIKET OBK5218 KASUR DAKRON + SELIMUT KOTAK SERIES VARIASI</v>
          </cell>
        </row>
        <row r="117">
          <cell r="C117">
            <v>309051</v>
          </cell>
          <cell r="D117" t="str">
            <v>ETIKET OM31011 BANTAL IBU MENYUSUI CAPTAIN RABBIT SERIES BIRU</v>
          </cell>
        </row>
        <row r="118">
          <cell r="C118">
            <v>309052</v>
          </cell>
          <cell r="D118" t="str">
            <v>ETIKET OM39011 ALAS STROLLER CAPTAIN RABBIT SERIES BIRU</v>
          </cell>
        </row>
        <row r="119">
          <cell r="C119" t="str">
            <v>309052.</v>
          </cell>
          <cell r="D119" t="str">
            <v>ETIKET OM28011 TAS BAYI KECIL CAPTAIN RABBIT SERIES BIRU</v>
          </cell>
        </row>
        <row r="120">
          <cell r="C120">
            <v>309054</v>
          </cell>
          <cell r="D120" t="str">
            <v>ETIKET OM29011 TAS BAYI MEDIUM CAPTAIN RABBIT SERIES BIRU</v>
          </cell>
        </row>
        <row r="121">
          <cell r="C121">
            <v>309374</v>
          </cell>
          <cell r="D121" t="str">
            <v>ETIKET OM40011 SOFA BAYI CAPTAIN RABBIT SERIES BIRU</v>
          </cell>
        </row>
        <row r="122">
          <cell r="C122">
            <v>309055</v>
          </cell>
          <cell r="D122" t="str">
            <v>ETIKET OM21011 KASUR BAYI LIPAT CAPTAIN RABBIT SERIES BIRU</v>
          </cell>
        </row>
        <row r="123">
          <cell r="C123">
            <v>304040309195</v>
          </cell>
          <cell r="D123" t="str">
            <v>ETIKET OB44151 ALAS STROLLER PAD + BANTAL DOT SLOTH SERIES BIRU</v>
          </cell>
        </row>
        <row r="124">
          <cell r="C124">
            <v>304040309195</v>
          </cell>
          <cell r="D124" t="str">
            <v>ETIKET OB45151 ALAS STROLLER + BANTAL PEANG SLOTH SERIES BIRU</v>
          </cell>
        </row>
        <row r="125">
          <cell r="C125">
            <v>304040309195</v>
          </cell>
          <cell r="D125" t="str">
            <v>ETIKET OB15161 GENDONGAN HIPSEAT SAILOR SERIES BIRU</v>
          </cell>
        </row>
        <row r="126">
          <cell r="C126">
            <v>307094</v>
          </cell>
          <cell r="D126" t="str">
            <v>ETIKET OB44201 ALAS STROLLER + BANTAL DOT ALPACA SERIES BIRU</v>
          </cell>
        </row>
        <row r="127">
          <cell r="C127">
            <v>309047</v>
          </cell>
          <cell r="D127" t="str">
            <v>ETIKET OB44204 ALAS STROLLER + BANTAL DOT ALPACA SERIES CREAM</v>
          </cell>
        </row>
        <row r="128">
          <cell r="C128">
            <v>309039</v>
          </cell>
          <cell r="D128" t="str">
            <v>ETIKET OB44205 ALAS STROLER ALPACA SERIES LILAC</v>
          </cell>
        </row>
        <row r="129">
          <cell r="C129">
            <v>305025</v>
          </cell>
          <cell r="D129" t="str">
            <v>ETIKET OB31201 BANTAL IBU MENYUSUI ALPACA SERIES BIRU</v>
          </cell>
        </row>
        <row r="130">
          <cell r="C130">
            <v>307115</v>
          </cell>
          <cell r="D130" t="str">
            <v>ETIKET OB31204 BANTAL IBU MENYUSUI BULAT + BANTAL LENGAN ALPACA SERIES CREAM</v>
          </cell>
        </row>
        <row r="131">
          <cell r="C131">
            <v>309036</v>
          </cell>
          <cell r="D131" t="str">
            <v>ETIKET OB31205 BANTAL MENYUSUI DAN BANTAL LENGAN ALPACA SERIES LILAC</v>
          </cell>
        </row>
        <row r="132">
          <cell r="C132">
            <v>305133</v>
          </cell>
          <cell r="D132" t="str">
            <v>ETIKET OB40201 SOFA BAYI ALPACA SERIES BIRU</v>
          </cell>
        </row>
        <row r="133">
          <cell r="C133">
            <v>307126</v>
          </cell>
          <cell r="D133" t="str">
            <v>ETIKET OB40204 SOFA BAYI ALPACA SERIES CREAM</v>
          </cell>
        </row>
        <row r="134">
          <cell r="C134">
            <v>304040309195</v>
          </cell>
          <cell r="D134" t="str">
            <v>ETIKET OB40205 SOFA BAYI ALPACA SERIES LILAC</v>
          </cell>
        </row>
        <row r="135">
          <cell r="C135">
            <v>307214</v>
          </cell>
          <cell r="D135" t="str">
            <v>ETIKET OB21201 KASUR BAYI LIPAT ALPACA SERIES BIRU</v>
          </cell>
        </row>
        <row r="136">
          <cell r="C136">
            <v>309057</v>
          </cell>
          <cell r="D136" t="str">
            <v>ETIKET OB21204 KASUR BAYI LIPAT ALPACA SERIES CREAM</v>
          </cell>
        </row>
        <row r="137">
          <cell r="C137">
            <v>309191</v>
          </cell>
          <cell r="D137" t="str">
            <v>ETIKET OB21205 KASUR BAYI LIPAT ALPACA SERIES LILAC</v>
          </cell>
        </row>
        <row r="138">
          <cell r="C138">
            <v>307099</v>
          </cell>
          <cell r="D138" t="str">
            <v>ETIKET OB41201 KASUR BAYI SERUT ALPACA SERIES BIRU</v>
          </cell>
        </row>
        <row r="139">
          <cell r="C139">
            <v>309058</v>
          </cell>
          <cell r="D139" t="str">
            <v>ETIKET OB41204 KASUR BAYI SERUT ALPACA SERIES</v>
          </cell>
        </row>
        <row r="140">
          <cell r="C140">
            <v>306072</v>
          </cell>
          <cell r="D140" t="str">
            <v>ETIKET OB27201 TAS BAYI BESAR ALPACA SERIES BIRU</v>
          </cell>
        </row>
        <row r="141">
          <cell r="C141">
            <v>307421</v>
          </cell>
          <cell r="D141" t="str">
            <v>ETIKET OB27204 TAS BAYI BESAR ALPACA SERIES OMILAND</v>
          </cell>
        </row>
        <row r="142">
          <cell r="C142">
            <v>304040309195</v>
          </cell>
          <cell r="D142" t="str">
            <v>ETIKET OB27205 TAS BAYI BESAR ALPACA SERIES LILAC</v>
          </cell>
        </row>
        <row r="143">
          <cell r="C143">
            <v>307089</v>
          </cell>
          <cell r="D143" t="str">
            <v>ETIKET OB28201 TAS BAYI KECIL ALPACA SERIES BIRU</v>
          </cell>
        </row>
        <row r="144">
          <cell r="C144">
            <v>309046</v>
          </cell>
          <cell r="D144" t="str">
            <v>ETIKET OB28204 TAS BAYI KECIL ALPACA</v>
          </cell>
        </row>
        <row r="145">
          <cell r="C145">
            <v>304040309195</v>
          </cell>
          <cell r="D145" t="str">
            <v>ETIKET OB28205 TAS BAYI KECIL ALPACA SERIES LILAC</v>
          </cell>
        </row>
        <row r="146">
          <cell r="C146">
            <v>306073</v>
          </cell>
          <cell r="D146" t="str">
            <v>ETIKET OB29201 TAS BAYI MEDIUM ALPACA SERIES BIRU</v>
          </cell>
        </row>
        <row r="147">
          <cell r="C147">
            <v>307090</v>
          </cell>
          <cell r="D147" t="str">
            <v>ETIKET OB29204 TAS BAYI MEDIUM ALPACA SERIES CREAM</v>
          </cell>
        </row>
        <row r="148">
          <cell r="C148">
            <v>304040309195</v>
          </cell>
          <cell r="D148" t="str">
            <v>ETIKET OB29205 TAS BAYI MEDIUM ALPACA SERIES LILAC</v>
          </cell>
        </row>
        <row r="149">
          <cell r="C149">
            <v>307112</v>
          </cell>
          <cell r="D149" t="str">
            <v>ETIKET OB19201 KASUR BAYI DAKRON ALPACA SERIES</v>
          </cell>
        </row>
        <row r="150">
          <cell r="C150">
            <v>307118</v>
          </cell>
          <cell r="D150" t="str">
            <v>ETIKET OB19204 KASUR BAYI DAKRON ALPACA SERIES</v>
          </cell>
        </row>
        <row r="151">
          <cell r="C151">
            <v>304040309195</v>
          </cell>
          <cell r="D151" t="str">
            <v>ETIKET OB40171 SOFA BAYI KARAKTER HIPPO BIRU</v>
          </cell>
        </row>
        <row r="152">
          <cell r="C152">
            <v>304040309195</v>
          </cell>
          <cell r="D152" t="str">
            <v>ETIKET OB40181 SOFA BAYI KARAKTER CAT BIRU</v>
          </cell>
        </row>
        <row r="153">
          <cell r="C153">
            <v>304040309195</v>
          </cell>
          <cell r="D153" t="str">
            <v>ETIKET OB40191 SOFA BAYI KARAKTER BUNNY BIRU</v>
          </cell>
        </row>
        <row r="154">
          <cell r="C154">
            <v>309061</v>
          </cell>
          <cell r="D154" t="str">
            <v xml:space="preserve">ETIKET OS31011 BANTAL IBU MENYUSUI BULAT GROOVY SERIES </v>
          </cell>
        </row>
        <row r="155">
          <cell r="C155">
            <v>309063</v>
          </cell>
          <cell r="D155" t="str">
            <v>ETIKET OS31021 BANTAL IBU MENYUSUI BULAT PUMA SERIES</v>
          </cell>
        </row>
        <row r="156">
          <cell r="C156">
            <v>309065</v>
          </cell>
          <cell r="D156" t="str">
            <v xml:space="preserve">ETIKET OB19171 KASUR BAYI DAKRON RAINBOW </v>
          </cell>
        </row>
        <row r="157">
          <cell r="C157">
            <v>309066</v>
          </cell>
          <cell r="D157" t="str">
            <v>ETIKET OB41171 KASUR BAYI SERUT RAINBOW</v>
          </cell>
        </row>
        <row r="158">
          <cell r="C158">
            <v>308939</v>
          </cell>
          <cell r="D158" t="str">
            <v>ETIKET OB19071 KASUR BAYI DAKRON PANDA SERIES</v>
          </cell>
        </row>
        <row r="159">
          <cell r="C159">
            <v>309027</v>
          </cell>
          <cell r="D159" t="str">
            <v>ETIKET OB20161 KASUR BAYI KOLAM SAILOR SERIES</v>
          </cell>
        </row>
        <row r="160">
          <cell r="C160">
            <v>307575</v>
          </cell>
          <cell r="D160" t="str">
            <v>ETIKET OB49071 SOFA BAYI MAHKOTA PANDA SERIES</v>
          </cell>
        </row>
        <row r="161">
          <cell r="C161">
            <v>304040309195</v>
          </cell>
          <cell r="D161" t="str">
            <v>KASUR BAYI KOLAM OVAL ZEBRA SERIES</v>
          </cell>
        </row>
        <row r="162">
          <cell r="C162">
            <v>304040309195</v>
          </cell>
          <cell r="D162" t="str">
            <v>GENDONGAN HIPSEAT SAKU NEW CLASSIK SERIES</v>
          </cell>
        </row>
        <row r="163">
          <cell r="C163">
            <v>304040309195</v>
          </cell>
          <cell r="D163" t="str">
            <v>KASUR BAYI LIPAT OVAL NEW CLASSIC SERIES RED</v>
          </cell>
        </row>
        <row r="164">
          <cell r="C164">
            <v>304040309195</v>
          </cell>
          <cell r="D164" t="str">
            <v>KASUR BAYI LIPAT CLASSIC SERIES NAVY</v>
          </cell>
        </row>
        <row r="165">
          <cell r="C165">
            <v>304040309195</v>
          </cell>
          <cell r="D165" t="str">
            <v>KASUR BAYI KOLAM CLASSIC SERIES NAVY</v>
          </cell>
        </row>
        <row r="166">
          <cell r="C166">
            <v>304040309195</v>
          </cell>
          <cell r="D166" t="str">
            <v>ETIKET TAS KECIL SAKU BORDIR LION SERIES RED</v>
          </cell>
        </row>
        <row r="167">
          <cell r="C167">
            <v>304040309195</v>
          </cell>
          <cell r="D167" t="str">
            <v>ETIKET TAS BAYI KECIL BOHO OWL SERIES</v>
          </cell>
        </row>
        <row r="168">
          <cell r="C168">
            <v>304040309195</v>
          </cell>
          <cell r="D168" t="str">
            <v>ETIKET TAS BAYI MEDIUM BOHO OWL SERIES</v>
          </cell>
        </row>
        <row r="169">
          <cell r="C169">
            <v>304040309195</v>
          </cell>
          <cell r="D169" t="str">
            <v>ETIKET TAS BAYI BESAR BOHO OWL SERIES</v>
          </cell>
        </row>
        <row r="170">
          <cell r="C170">
            <v>304040309195</v>
          </cell>
          <cell r="D170" t="str">
            <v>ETIKET TAS BAYI BESAR COW SERIES</v>
          </cell>
        </row>
        <row r="171">
          <cell r="C171">
            <v>304040309195</v>
          </cell>
          <cell r="D171" t="str">
            <v>ETIKET TAS BAYI SEDANG COW SERIES</v>
          </cell>
        </row>
        <row r="172">
          <cell r="C172">
            <v>307122</v>
          </cell>
          <cell r="D172" t="str">
            <v>ETIKET OB21171 KASUR BAYI LIPAT RAINBOW SERIES BIRU</v>
          </cell>
        </row>
        <row r="173">
          <cell r="C173">
            <v>307102</v>
          </cell>
          <cell r="D173" t="str">
            <v>ETIKET OB44171 ALAS STROLLER + BANTAL DOT RAINBOW SERIES BIRU</v>
          </cell>
        </row>
        <row r="174">
          <cell r="C174">
            <v>306076</v>
          </cell>
          <cell r="D174" t="str">
            <v>ETIKET OB49171 SOFA BAYI RAINBOW SERIES BIRU</v>
          </cell>
        </row>
        <row r="175">
          <cell r="C175">
            <v>307110</v>
          </cell>
          <cell r="D175" t="str">
            <v>ETIKET OB31211 BANTAL IBU MENYUSUI BULAT + BANTAL LENGAN ZEBRA SERIES PINK</v>
          </cell>
        </row>
        <row r="176">
          <cell r="C176">
            <v>307113</v>
          </cell>
          <cell r="D176" t="str">
            <v>ETIKET OB31221 BANTAL IBU MENYUSUI BULAT + BANTAL LENGAN KAKTUS</v>
          </cell>
        </row>
        <row r="177">
          <cell r="C177">
            <v>306077</v>
          </cell>
          <cell r="D177" t="str">
            <v>ETIKET OB51171 BABY CAR SEAT MULTIFUNGSI RAINBOW SERIES BIRU</v>
          </cell>
        </row>
        <row r="178">
          <cell r="C178">
            <v>304040309195</v>
          </cell>
          <cell r="D178" t="str">
            <v>BANTAL IBU MENYUSUI BOHO HIPPO SERIES TWILL</v>
          </cell>
        </row>
        <row r="179">
          <cell r="C179">
            <v>304040309195</v>
          </cell>
          <cell r="D179" t="str">
            <v>KASUR BAYI LIPAT OVAL BOHO HIPPO SERIES</v>
          </cell>
        </row>
        <row r="180">
          <cell r="C180">
            <v>309068</v>
          </cell>
          <cell r="D180" t="str">
            <v>ETIKET OB51201/02/03 TAS BAYI CAR SEAT ALPACA SERIES</v>
          </cell>
        </row>
        <row r="181">
          <cell r="C181">
            <v>309376</v>
          </cell>
          <cell r="D181" t="str">
            <v>ETIKET OB51204 TAS BAYI CAR SEAT ALPACA CREAM</v>
          </cell>
        </row>
        <row r="182">
          <cell r="C182">
            <v>304040309195</v>
          </cell>
          <cell r="D182" t="str">
            <v>ETIKET OB51161 TAS BAYI CAR SEAT SAILOR BIRU</v>
          </cell>
        </row>
        <row r="183">
          <cell r="C183">
            <v>304040309195</v>
          </cell>
          <cell r="D183" t="str">
            <v>ETIKET OB51141 BABY CAR SEAT MULTIFUNGSI TRAIN ANIMAL SERIES PEACH</v>
          </cell>
        </row>
        <row r="184">
          <cell r="C184">
            <v>304040309195</v>
          </cell>
          <cell r="D184" t="str">
            <v>ETIKET OM51011 BABY CAR SEAT MULTIFUNGSI CAPTAIN RABBIT SERIES BIRU</v>
          </cell>
        </row>
        <row r="185">
          <cell r="C185">
            <v>309498</v>
          </cell>
          <cell r="D185" t="str">
            <v xml:space="preserve">ETIKET OB51151 BABY CAR SEAT MULTIFUNGSI SLOTH SERIES </v>
          </cell>
        </row>
        <row r="186">
          <cell r="C186">
            <v>307104</v>
          </cell>
          <cell r="D186" t="str">
            <v>ETIKET OB28171 TAS BAYI KECIL RAINBOW SERIES BIRU</v>
          </cell>
        </row>
        <row r="187">
          <cell r="C187">
            <v>307107</v>
          </cell>
          <cell r="D187" t="str">
            <v>ETIKET OB29171 TAS BAYI MEDIUM RAINBOW SERIES BIRU</v>
          </cell>
        </row>
        <row r="188">
          <cell r="C188">
            <v>307100</v>
          </cell>
          <cell r="D188" t="str">
            <v>ETIKET OB27171 TAS BAYI BESAR RAINBOW SERIES BIRU</v>
          </cell>
        </row>
        <row r="189">
          <cell r="C189">
            <v>305237</v>
          </cell>
          <cell r="D189" t="str">
            <v>ETIKET OB31251 BANTAL IBU MENYUSUI BULAT + BANTAL LENGAN COW &amp; FRIENDS SERIES BIRU</v>
          </cell>
        </row>
        <row r="190">
          <cell r="C190">
            <v>309070</v>
          </cell>
          <cell r="D190" t="str">
            <v>ETIKET OM31022 BANTAL IBU MENYUSUI  CROCS OMILAND</v>
          </cell>
        </row>
        <row r="191">
          <cell r="C191">
            <v>309088</v>
          </cell>
          <cell r="D191" t="str">
            <v>ETIKET OM39022 ALAS STROLLER CROCS SERIES PEACH</v>
          </cell>
        </row>
        <row r="192">
          <cell r="C192">
            <v>304040309195</v>
          </cell>
          <cell r="D192" t="str">
            <v>ETIKET OM28022 TAS BAYI KECIL CROCS SERIES PEACH</v>
          </cell>
        </row>
        <row r="193">
          <cell r="C193">
            <v>309089</v>
          </cell>
          <cell r="D193" t="str">
            <v>ETIKET OM29022 TAS BAYI MEDIUM CROCS SERIES PEACH</v>
          </cell>
        </row>
        <row r="194">
          <cell r="C194">
            <v>309090</v>
          </cell>
          <cell r="D194" t="str">
            <v>ETIKET OM40022 SOFA BAYI CROCS SERIES PEACH</v>
          </cell>
        </row>
        <row r="195">
          <cell r="C195">
            <v>309237</v>
          </cell>
          <cell r="D195" t="str">
            <v>ETIKET OM21022 KASUR BAYI LIPAT CROCS SERIES PEACH</v>
          </cell>
        </row>
        <row r="196">
          <cell r="C196">
            <v>309091</v>
          </cell>
          <cell r="D196" t="str">
            <v>ETIKET OM31031 BANTAL IBU MENYUSUI BULAT + BANTAL LENGAN ASTRONAUT FOX SERIES BIRU</v>
          </cell>
        </row>
        <row r="197">
          <cell r="C197">
            <v>309093</v>
          </cell>
          <cell r="D197" t="str">
            <v>ETIKET OM39031 ALAS STROLLER ASTRONAUT FOX SERIES BIRU</v>
          </cell>
        </row>
        <row r="198">
          <cell r="C198">
            <v>309094</v>
          </cell>
          <cell r="D198" t="str">
            <v>ETIKET OM28031 TAS BAYI KECIL ASTRONAUT FOX SERIES BIRU</v>
          </cell>
        </row>
        <row r="199">
          <cell r="C199">
            <v>309521</v>
          </cell>
          <cell r="D199" t="str">
            <v>ETIKET OM29031 TAS BAYI MEDIUM ASTRONAUT FOX SERIES BIRU</v>
          </cell>
        </row>
        <row r="200">
          <cell r="C200">
            <v>309080</v>
          </cell>
          <cell r="D200" t="str">
            <v xml:space="preserve">ETIKET OM40031 SOFA BAYI ASTRONOT FOX </v>
          </cell>
        </row>
        <row r="201">
          <cell r="C201">
            <v>309238</v>
          </cell>
          <cell r="D201" t="str">
            <v>ETIKET OM21031 KASUR BAYI LIPAT ASTRONAUT FOX SERIES BIRU</v>
          </cell>
        </row>
        <row r="202">
          <cell r="C202">
            <v>307423</v>
          </cell>
          <cell r="D202" t="str">
            <v>ETIKET OB40251 SOFA BAYI COW SERIES BIRU</v>
          </cell>
        </row>
        <row r="203">
          <cell r="C203">
            <v>307424</v>
          </cell>
          <cell r="D203" t="str">
            <v>ETIKET OB44251 ALAS STROLLER + BANTAL DOT COW SERIES BIRU</v>
          </cell>
        </row>
        <row r="204">
          <cell r="C204">
            <v>307579</v>
          </cell>
          <cell r="D204" t="str">
            <v>ETILET OB56201 SOFA BAYI MULTIFUNGSI ALPACA SERIES</v>
          </cell>
        </row>
        <row r="205">
          <cell r="C205">
            <v>304040309195</v>
          </cell>
          <cell r="D205" t="str">
            <v>ETIKET OB56151 SOFA BAYI MULTIFUNGSI SLOTH SERIES</v>
          </cell>
        </row>
        <row r="206">
          <cell r="C206">
            <v>308413</v>
          </cell>
          <cell r="D206" t="str">
            <v>ETIKET OB56171 SOFA BAYI MULTIFUNGSI RAINBOW SERIES</v>
          </cell>
        </row>
        <row r="207">
          <cell r="C207">
            <v>304040309195</v>
          </cell>
          <cell r="D207" t="str">
            <v>ETIKET OB56161 SOFA BAYI MULTIFUNGSI SAILOR SERIES</v>
          </cell>
        </row>
        <row r="208">
          <cell r="C208">
            <v>309081</v>
          </cell>
          <cell r="D208" t="str">
            <v>ETIKET OB56204 SOFA BAYI MULTIFUNGSI ALPACA SERIES WARNA</v>
          </cell>
        </row>
        <row r="209">
          <cell r="C209">
            <v>309082</v>
          </cell>
          <cell r="D209" t="str">
            <v>ETIKET OB56251 SOFA BAYI MULTIFUNGSI NEW COW AND FRIENDS SERIES BIRU</v>
          </cell>
        </row>
        <row r="210">
          <cell r="C210">
            <v>309360</v>
          </cell>
          <cell r="D210" t="str">
            <v>ETIKET OK03011 KASUR BAYI LIPAT OTTER SERIES BIRU</v>
          </cell>
        </row>
        <row r="211">
          <cell r="C211">
            <v>309382</v>
          </cell>
          <cell r="D211" t="str">
            <v>ETIKET OB31301 BANTAL IBU MENYUSUI BULAT + BANTAL LENGAN OTTER SERIES BIRU</v>
          </cell>
        </row>
        <row r="212">
          <cell r="C212">
            <v>309365</v>
          </cell>
          <cell r="D212" t="str">
            <v>ETIKET OA01011 ALAS STROLLER + BANTAL DOT OTTER SERIES BIRU</v>
          </cell>
        </row>
        <row r="213">
          <cell r="C213">
            <v>309366</v>
          </cell>
          <cell r="D213" t="str">
            <v>ETIKET OK04011 KASUR BAYI SERUT OTTER SERIES BIRU</v>
          </cell>
        </row>
        <row r="214">
          <cell r="C214">
            <v>309368</v>
          </cell>
          <cell r="D214" t="str">
            <v>ETIKET OK01011 KASUR BAYI DAKRON OTTER SERIES BIRU</v>
          </cell>
        </row>
        <row r="215">
          <cell r="C215">
            <v>309369</v>
          </cell>
          <cell r="D215" t="str">
            <v>ETIKET OK02011 KASUR BAYI KOLAM OTTER SERIES BIRU</v>
          </cell>
        </row>
        <row r="216">
          <cell r="C216">
            <v>304040309195</v>
          </cell>
          <cell r="D216" t="str">
            <v>ETIKET OS04011 SOFA BAYI MULTIFUNGSI OTTER SERIES</v>
          </cell>
        </row>
        <row r="217">
          <cell r="C217">
            <v>309362</v>
          </cell>
          <cell r="D217" t="str">
            <v>ETIKET OT01011 TAS BAYI BESAR OTTER SERIES BIRU</v>
          </cell>
        </row>
        <row r="218">
          <cell r="C218">
            <v>309363</v>
          </cell>
          <cell r="D218" t="str">
            <v>ETIKET OT02011 TAS BAYI KECIL OTTER SERIES BIRU</v>
          </cell>
        </row>
        <row r="219">
          <cell r="C219">
            <v>304040309195</v>
          </cell>
          <cell r="D219" t="str">
            <v>ETIKET OT03011 TAS BAYI MEDIUM OTTER SERIES BIRU</v>
          </cell>
        </row>
        <row r="220">
          <cell r="C220">
            <v>304040309195</v>
          </cell>
          <cell r="D220" t="str">
            <v>BANTAL IBU MENYUSUI CHEVRON SERIES</v>
          </cell>
        </row>
        <row r="221">
          <cell r="C221">
            <v>304040309195</v>
          </cell>
          <cell r="D221" t="str">
            <v>BEDONG INSTAN (ISI 1)</v>
          </cell>
        </row>
        <row r="222">
          <cell r="C222">
            <v>309375</v>
          </cell>
          <cell r="D222" t="str">
            <v>ETIKET OB48151 BANTAL LEHER BUTTERFLY SLOTH</v>
          </cell>
        </row>
        <row r="223">
          <cell r="C223">
            <v>309025</v>
          </cell>
          <cell r="D223" t="str">
            <v>ETIKET OB48161 BANTAL LEHER BUTTERFLY SAILOR SERIES BIRU</v>
          </cell>
        </row>
        <row r="224">
          <cell r="C224">
            <v>304040309195</v>
          </cell>
          <cell r="D224" t="str">
            <v>ETIKET OYA7811 ALAS STROLLER CUBE SERIES BIRU</v>
          </cell>
        </row>
        <row r="225">
          <cell r="C225">
            <v>304040309195</v>
          </cell>
          <cell r="D225" t="str">
            <v>ETIKET OB17161 GENDONGAN SAMPING SAILOR SERIES BIRU</v>
          </cell>
        </row>
        <row r="226">
          <cell r="C226">
            <v>304040309195</v>
          </cell>
          <cell r="D226" t="str">
            <v>ETIKET OB26161 SLEEPING BAG SAILOR SERIES BIRU</v>
          </cell>
        </row>
        <row r="227">
          <cell r="C227">
            <v>304040309195</v>
          </cell>
          <cell r="D227" t="str">
            <v>ETIKET OYA7211 ALAS STROLLER MONO CHEVRON SERIES BIRU</v>
          </cell>
        </row>
        <row r="228">
          <cell r="C228">
            <v>304040309195</v>
          </cell>
          <cell r="D228" t="str">
            <v>ETIKET OYA7311 ALAS STROLLER FOREST SERIES BIRU</v>
          </cell>
        </row>
        <row r="229">
          <cell r="C229">
            <v>304040309195</v>
          </cell>
          <cell r="D229" t="str">
            <v>ETIKET OYA7411 ALAS STROLLER CHEVRON SERIES BIRU</v>
          </cell>
        </row>
        <row r="230">
          <cell r="C230">
            <v>304040309195</v>
          </cell>
          <cell r="D230" t="str">
            <v>ETIKET OYK1101 KOJONG BORDIR PANDA BULAN</v>
          </cell>
        </row>
        <row r="231">
          <cell r="C231">
            <v>304040309195</v>
          </cell>
          <cell r="D231" t="str">
            <v>ETIKETYKK1002 KOJONG CORAK WARNA</v>
          </cell>
        </row>
        <row r="232">
          <cell r="C232">
            <v>304040309195</v>
          </cell>
          <cell r="D232" t="str">
            <v>ETIKET YKK1001 KOJONG DASAR WARNA</v>
          </cell>
        </row>
        <row r="233">
          <cell r="C233">
            <v>304040309195</v>
          </cell>
          <cell r="D233" t="str">
            <v>ETIKET OYK1104 KOJONG BORDIR KUPU-KUPU</v>
          </cell>
        </row>
        <row r="234">
          <cell r="C234">
            <v>307097</v>
          </cell>
          <cell r="D234" t="str">
            <v>ETIKET OB26201 SLEEPING BAG ALPACA SERIES BIRU</v>
          </cell>
        </row>
        <row r="235">
          <cell r="C235">
            <v>309056</v>
          </cell>
          <cell r="D235" t="str">
            <v>ETIKET OB26204 SLEEPING BAG ALPACA SERIES CREAM</v>
          </cell>
        </row>
        <row r="236">
          <cell r="C236">
            <v>307098</v>
          </cell>
          <cell r="D236" t="str">
            <v>ETIKET OB17201 GENDONGAN SAMPING ALPACA SERIES BIRU</v>
          </cell>
        </row>
        <row r="237">
          <cell r="C237">
            <v>307201</v>
          </cell>
          <cell r="D237" t="str">
            <v>ETIKET OB17204 GENDONGAN SAMPING ALPACA SERIES CREAM</v>
          </cell>
        </row>
        <row r="238">
          <cell r="C238">
            <v>304040309195</v>
          </cell>
          <cell r="D238" t="str">
            <v>ETIKET OB46151 BEDONG INSTANT BROWN BEAR SERIES</v>
          </cell>
        </row>
        <row r="239">
          <cell r="C239">
            <v>304040309195</v>
          </cell>
          <cell r="D239" t="str">
            <v>ETIKET OB12141 BABY BLANKET ON THE GO TRAIN ANIMAL SERIES PEACH</v>
          </cell>
        </row>
        <row r="240">
          <cell r="C240">
            <v>304040309195</v>
          </cell>
          <cell r="D240" t="str">
            <v>ETIKET OB42131 GEOS BROWN BEAR SERIES SIZE M</v>
          </cell>
        </row>
        <row r="241">
          <cell r="C241">
            <v>304040309195</v>
          </cell>
          <cell r="D241" t="str">
            <v>ETIKET OB42141 GEOS TRAIN ANIMAL SERIES PEACH SIZE M</v>
          </cell>
        </row>
        <row r="242">
          <cell r="C242">
            <v>304040309195</v>
          </cell>
          <cell r="D242" t="str">
            <v>ETIKET OB26151 SLEEPING BAG SLOTH SERIES BIRU</v>
          </cell>
        </row>
        <row r="243">
          <cell r="C243">
            <v>304040309195</v>
          </cell>
          <cell r="D243" t="str">
            <v>ETIKET OWS2141 SLEEPING BAG PANDA SERIES</v>
          </cell>
        </row>
        <row r="244">
          <cell r="C244">
            <v>304040309195</v>
          </cell>
          <cell r="D244" t="str">
            <v>ETIKET OB17121 GENDONGAN CUKIN FEATHER SERIES</v>
          </cell>
        </row>
        <row r="245">
          <cell r="C245">
            <v>307215</v>
          </cell>
          <cell r="D245" t="str">
            <v>ETIKET OB26171 SLEEPING BAG RAINBOW SERIES BIRU</v>
          </cell>
        </row>
        <row r="246">
          <cell r="C246">
            <v>304040309195</v>
          </cell>
          <cell r="D246" t="str">
            <v>ETIKET OB12151 BABY BLANKET SLOTH SERIES BIRU</v>
          </cell>
        </row>
        <row r="247">
          <cell r="C247">
            <v>306071</v>
          </cell>
          <cell r="D247" t="str">
            <v>ETIKET OB17171 GENDONGAN SAMPING RAINBOW SERIES BIRU</v>
          </cell>
        </row>
        <row r="248">
          <cell r="C248">
            <v>309230</v>
          </cell>
          <cell r="D248" t="str">
            <v>ETIKET OB52081/51/31 KOJONG BAYI PRINT KARAKTER PENGUIN</v>
          </cell>
        </row>
        <row r="249">
          <cell r="C249">
            <v>304040309195</v>
          </cell>
          <cell r="D249" t="str">
            <v>ETIKET OB54201 TRIKE PAD ALPACA SERIES BIRU</v>
          </cell>
        </row>
        <row r="250">
          <cell r="C250">
            <v>304040309195</v>
          </cell>
          <cell r="D250" t="str">
            <v>ETIKET OB54161 TRIKE PAD SAILOR SERIES BIRU</v>
          </cell>
        </row>
        <row r="251">
          <cell r="C251">
            <v>310214</v>
          </cell>
          <cell r="D251" t="str">
            <v>ETIKET OB54171 TRIKE PAD RAINBOW SERIES BIRU</v>
          </cell>
        </row>
        <row r="252">
          <cell r="C252">
            <v>304040309195</v>
          </cell>
          <cell r="D252" t="str">
            <v>ETIKET OB54151 TRIKE PAD SLOTH SERIES BIRU</v>
          </cell>
        </row>
        <row r="253">
          <cell r="C253">
            <v>309837</v>
          </cell>
          <cell r="D253" t="str">
            <v>ETIKET OB54204 TRIKE PAD ALPACA SERIES CREAM</v>
          </cell>
        </row>
        <row r="254">
          <cell r="C254">
            <v>309032</v>
          </cell>
          <cell r="D254" t="str">
            <v>ETIKET OB17205 GENDONGAN SAMPING ALPACA SERIES LILAC</v>
          </cell>
        </row>
        <row r="255">
          <cell r="C255">
            <v>309233</v>
          </cell>
          <cell r="D255" t="str">
            <v>ETIKET OB57204 GENDONGAN CUKIN RING ALPACA SERIES CREAM</v>
          </cell>
        </row>
        <row r="256">
          <cell r="C256">
            <v>308123</v>
          </cell>
          <cell r="D256" t="str">
            <v>ETIKET OB57171 GENDONGAN CUKIN RING RAINBOW SERIES BIRU</v>
          </cell>
        </row>
        <row r="257">
          <cell r="C257">
            <v>304040309195</v>
          </cell>
          <cell r="D257" t="str">
            <v>ETIKET OB57161 GENDONGAN CUKIN RING SAILOR SERIES BIRU</v>
          </cell>
        </row>
        <row r="258">
          <cell r="C258">
            <v>304040309195</v>
          </cell>
          <cell r="D258" t="str">
            <v>ETIKET OB57151 GENDONGAN CUKIN RING SLOTH SERIES BIRU</v>
          </cell>
        </row>
        <row r="259">
          <cell r="C259">
            <v>307852</v>
          </cell>
          <cell r="D259" t="str">
            <v>ETIKET OB57201 GENDONGAN CUKIN RING ALPACA SERIES BIRU</v>
          </cell>
        </row>
        <row r="260">
          <cell r="C260">
            <v>309501</v>
          </cell>
          <cell r="D260" t="str">
            <v>ETIKET OG02011 GENDONGAN SAMPING OTTER SERIES BIRU</v>
          </cell>
        </row>
        <row r="261">
          <cell r="C261">
            <v>309361</v>
          </cell>
          <cell r="D261" t="str">
            <v>ETIKET OS01011 SLEEPING BAG OTTER SERIES BIRU</v>
          </cell>
        </row>
        <row r="262">
          <cell r="C262">
            <v>304040309195</v>
          </cell>
          <cell r="D262" t="str">
            <v>ETIKET OB53081 KOJONG BAYI TARIK KARAKTER PENGUIN</v>
          </cell>
        </row>
        <row r="263">
          <cell r="C263">
            <v>304040309195</v>
          </cell>
          <cell r="D263" t="str">
            <v>ETIKET OWB1142 BANTAL GULING SET PEANG PANDA SERIES</v>
          </cell>
        </row>
        <row r="264">
          <cell r="C264">
            <v>309231</v>
          </cell>
          <cell r="D264" t="str">
            <v>ETIKET OWB1143 BANTAL GULING SET PANDA SERIES</v>
          </cell>
        </row>
        <row r="265">
          <cell r="C265">
            <v>306078</v>
          </cell>
          <cell r="D265" t="str">
            <v>ETIKET OWM3141 MATRAS SET PANDA SERIES</v>
          </cell>
        </row>
        <row r="266">
          <cell r="C266">
            <v>304040309195</v>
          </cell>
          <cell r="D266" t="str">
            <v>ETIKET OM07071 BANTAL GULING SET + BANTAL PEANG PANDA SERIES MO</v>
          </cell>
        </row>
        <row r="267">
          <cell r="C267">
            <v>309839</v>
          </cell>
          <cell r="D267" t="str">
            <v>ETIKET OM07072 BANTAL GULING SET PANDA SERIES MO</v>
          </cell>
        </row>
        <row r="268">
          <cell r="C268">
            <v>309825</v>
          </cell>
          <cell r="D268" t="str">
            <v>ETIKET OBB1621 BANTAL GULING FEATHER SERIES</v>
          </cell>
        </row>
        <row r="269">
          <cell r="C269">
            <v>309835</v>
          </cell>
          <cell r="D269" t="str">
            <v>ETIKET OBB1651 BANTAL GULING SET + BANTAL PEANG FEATHER SERIES</v>
          </cell>
        </row>
        <row r="270">
          <cell r="C270">
            <v>304040309195</v>
          </cell>
          <cell r="D270" t="str">
            <v>BANTAL GULING SET CUBE SERIES BIRU</v>
          </cell>
        </row>
        <row r="271">
          <cell r="C271">
            <v>304040309195</v>
          </cell>
          <cell r="D271" t="str">
            <v>BANTAL GULING SET + BANTAL LENGAN CUBE SERIES BIRU</v>
          </cell>
        </row>
        <row r="272">
          <cell r="C272">
            <v>304040309195</v>
          </cell>
          <cell r="D272" t="str">
            <v>ETIKET OB08071 BANTAL GULING SET + BANTAL LENGAN PENGUIN SERIES</v>
          </cell>
        </row>
        <row r="273">
          <cell r="C273">
            <v>304040309195</v>
          </cell>
          <cell r="D273" t="str">
            <v>ETIKET OB13071 BANTAL GULING SET + BANTAL PEANG BROWN BEAR SERIES</v>
          </cell>
        </row>
        <row r="274">
          <cell r="C274">
            <v>304040309195</v>
          </cell>
          <cell r="D274" t="str">
            <v>ETIKET OB14071 BANTAL GULING SET + BANTAL PEANG TRAIN ANIMAL SERIES PEACH</v>
          </cell>
        </row>
        <row r="275">
          <cell r="C275">
            <v>306079</v>
          </cell>
          <cell r="D275" t="str">
            <v>ETIKET OB37171 BANTAL GULING SET + BANTAL PEANG RAINBOW SERIES BIRU</v>
          </cell>
        </row>
        <row r="276">
          <cell r="C276">
            <v>304040309195</v>
          </cell>
          <cell r="D276" t="str">
            <v>ETIKET OB37151 BANTAL GULING SET + BANTAL PEANG SLOTH SERIES BIRU</v>
          </cell>
        </row>
        <row r="277">
          <cell r="C277">
            <v>304040309195</v>
          </cell>
          <cell r="D277" t="str">
            <v>ETIKET OB37161 BANTAL GULING SET + BANTAL PEANG SAILOR SERIES BIRU</v>
          </cell>
        </row>
        <row r="278">
          <cell r="C278">
            <v>304040309195</v>
          </cell>
          <cell r="D278" t="str">
            <v>GENDONGAN SAMPING LION SERIES NAVY</v>
          </cell>
        </row>
        <row r="279">
          <cell r="C279">
            <v>304040309195</v>
          </cell>
          <cell r="D279" t="str">
            <v>ETIKET OB09071 BANTAL GULING SET + BANTAL PEANG CHEVRON SERIES BIRU</v>
          </cell>
        </row>
        <row r="280">
          <cell r="C280">
            <v>304040309195</v>
          </cell>
          <cell r="D280" t="str">
            <v>ETIKET OB36091 GULING BALITA CHEVRON SERIES BIRU</v>
          </cell>
        </row>
        <row r="281">
          <cell r="C281">
            <v>304040309195</v>
          </cell>
          <cell r="D281" t="str">
            <v>MATRAS SET + DOUBLE BANTAL GULING PRINT</v>
          </cell>
        </row>
        <row r="282">
          <cell r="C282">
            <v>304040309195</v>
          </cell>
          <cell r="D282" t="str">
            <v>BANTAL GULING SET ANGKA</v>
          </cell>
        </row>
        <row r="283">
          <cell r="C283">
            <v>304040309195</v>
          </cell>
          <cell r="D283" t="str">
            <v>BANTAL GULING SET FOREST SERIES ANIMAL</v>
          </cell>
        </row>
        <row r="284">
          <cell r="C284">
            <v>304040309195</v>
          </cell>
          <cell r="D284" t="str">
            <v>BANTAL GULING SET FOREST SERIES OWL</v>
          </cell>
        </row>
        <row r="285">
          <cell r="C285">
            <v>304040309195</v>
          </cell>
          <cell r="D285" t="str">
            <v>BANTAL GULING BALITA SET STRIPE SERIES</v>
          </cell>
        </row>
        <row r="286">
          <cell r="C286">
            <v>304040309195</v>
          </cell>
          <cell r="D286" t="str">
            <v>BANTAL GULING ELEPHANT SERIES + MAINAN BIRU</v>
          </cell>
        </row>
        <row r="287">
          <cell r="C287">
            <v>304040309195</v>
          </cell>
          <cell r="D287" t="str">
            <v>BANTAL GULING SET FOREST SERIES PINK</v>
          </cell>
        </row>
        <row r="288">
          <cell r="C288">
            <v>304040309195</v>
          </cell>
          <cell r="D288" t="str">
            <v>ETIKET OBB1121 BANTAL GULING SET SQUARE SERIES BIRU</v>
          </cell>
        </row>
        <row r="289">
          <cell r="C289">
            <v>304040309195</v>
          </cell>
          <cell r="D289" t="str">
            <v>ETIKET OB05071 BANTAL GULING SET + BANTAL PEANG MONO CHEVRON SERIES BIRU</v>
          </cell>
        </row>
        <row r="290">
          <cell r="C290">
            <v>304040309195</v>
          </cell>
          <cell r="D290" t="str">
            <v>ETIKET OBB1443 BANTAL GULING SET KOALA SERIES PINK</v>
          </cell>
        </row>
        <row r="291">
          <cell r="C291">
            <v>304040309195</v>
          </cell>
          <cell r="D291" t="str">
            <v>ETIKET OB09373 BANTAL GULING SET CHEVRON SERIES PINK</v>
          </cell>
        </row>
        <row r="292">
          <cell r="C292">
            <v>304040309195</v>
          </cell>
          <cell r="D292" t="str">
            <v>ETIKET OB35091 GULING ANAK CHEVRON SERIES BIRU</v>
          </cell>
        </row>
        <row r="293">
          <cell r="C293">
            <v>304040309195</v>
          </cell>
          <cell r="D293" t="str">
            <v>BANTAL GULING SET KUCING SPOTED SERIES</v>
          </cell>
        </row>
        <row r="294">
          <cell r="C294">
            <v>304040309195</v>
          </cell>
          <cell r="D294" t="str">
            <v>BANTAL GULING SET KOTAK SERIES PINK</v>
          </cell>
        </row>
        <row r="295">
          <cell r="C295">
            <v>304040309195</v>
          </cell>
          <cell r="D295" t="str">
            <v>BANTAL GULING SET BORDIR KUCING KOTAK SERIES PINK</v>
          </cell>
        </row>
        <row r="296">
          <cell r="C296">
            <v>304040309195</v>
          </cell>
          <cell r="D296" t="str">
            <v>MATRAS SET + SELIMUT BEAR SERIES</v>
          </cell>
        </row>
        <row r="297">
          <cell r="C297">
            <v>304040309195</v>
          </cell>
          <cell r="D297" t="str">
            <v>BANTAL GULING SET BALITA KINGDOM STRIPE SERIES</v>
          </cell>
        </row>
        <row r="298">
          <cell r="C298">
            <v>304040309195</v>
          </cell>
          <cell r="D298" t="str">
            <v>BANTAL GULING SET GALAXY SERIES BORDIR</v>
          </cell>
        </row>
        <row r="299">
          <cell r="C299">
            <v>304040309195</v>
          </cell>
          <cell r="D299" t="str">
            <v>ETIKET OM 07011 BANTAL GULING SET CAPTAIN RABBIT SERIES BIRU</v>
          </cell>
        </row>
        <row r="300">
          <cell r="C300">
            <v>307573</v>
          </cell>
          <cell r="D300" t="str">
            <v>ETIKET OB37201 BANTAL GULING SET ALPACA SERIES OMILAND</v>
          </cell>
        </row>
        <row r="301">
          <cell r="C301">
            <v>309048</v>
          </cell>
          <cell r="D301" t="str">
            <v>ETIKET OB37204 BANTAL GULING SET + BANTAL PEANG ALPACA SERIES CREAM</v>
          </cell>
        </row>
        <row r="302">
          <cell r="C302">
            <v>304040309195</v>
          </cell>
          <cell r="D302" t="str">
            <v>ETIKET OB37205 BANTAL GULING SET PEANG ALPACA SERIES LILAC</v>
          </cell>
        </row>
        <row r="303">
          <cell r="C303" t="str">
            <v>OB24201</v>
          </cell>
          <cell r="D303" t="str">
            <v>ETIKET OB24201 MATRAS ALPACA SERIES BIRU</v>
          </cell>
        </row>
        <row r="304">
          <cell r="C304">
            <v>307290</v>
          </cell>
          <cell r="D304" t="str">
            <v>ETIKET OB24204 MATRAS ALPACA SERIES CREAM</v>
          </cell>
        </row>
        <row r="305">
          <cell r="C305">
            <v>304040309195</v>
          </cell>
          <cell r="D305" t="str">
            <v>BANTAL GULING SET FOREST SERIES STAR</v>
          </cell>
        </row>
        <row r="306">
          <cell r="C306">
            <v>304040309195</v>
          </cell>
          <cell r="D306" t="str">
            <v>BANTAL GULING SET + BANTAL PEANG GROOVY SERIES HIJAU</v>
          </cell>
        </row>
        <row r="307">
          <cell r="C307">
            <v>309064</v>
          </cell>
          <cell r="D307" t="str">
            <v xml:space="preserve">ETIKET OS37021 BANTAL GULING SET  PUMA SERIES </v>
          </cell>
        </row>
        <row r="308">
          <cell r="C308">
            <v>304040309195</v>
          </cell>
          <cell r="D308" t="str">
            <v>BANTAL GULING SET MATRAS BAYI SPOTTED SERIES BORDIR</v>
          </cell>
        </row>
        <row r="309">
          <cell r="C309">
            <v>307085</v>
          </cell>
          <cell r="D309" t="str">
            <v>ETIKET OB24171 MATRAS SET RAINBOW SERIES BIRU</v>
          </cell>
        </row>
        <row r="310">
          <cell r="C310">
            <v>304040309195</v>
          </cell>
          <cell r="D310" t="str">
            <v>ETIKET OB04141 BANTAL LENGAN DWI FUNGSI TRAIN ANIMAL SERIES PEACH</v>
          </cell>
        </row>
        <row r="311">
          <cell r="C311">
            <v>309838</v>
          </cell>
          <cell r="D311" t="str">
            <v>ETIKET OB04131 BANTAL LENGAN DWI FUNGSI BROWN BEAR SERIES</v>
          </cell>
        </row>
        <row r="312">
          <cell r="C312">
            <v>308925</v>
          </cell>
          <cell r="D312" t="str">
            <v>ETIKET OB04171 BANTAL LENGAN DWI FUNGSI RAINBOW SERIES BIRU</v>
          </cell>
        </row>
        <row r="313">
          <cell r="C313">
            <v>304040309195</v>
          </cell>
          <cell r="D313" t="str">
            <v>GENDONGAN SAMPING ZEBRA SERIES</v>
          </cell>
        </row>
        <row r="314">
          <cell r="C314">
            <v>304040309195</v>
          </cell>
          <cell r="D314" t="str">
            <v>BANTAL GULING SET ZEBRA</v>
          </cell>
        </row>
        <row r="315">
          <cell r="C315">
            <v>304040309195</v>
          </cell>
          <cell r="D315" t="str">
            <v>BANTAL GULING SET CHEVRON NEW CLASSIC SERIES RED</v>
          </cell>
        </row>
        <row r="316">
          <cell r="C316">
            <v>309067</v>
          </cell>
          <cell r="D316" t="str">
            <v>ETIKET OB37211 BANTAL GULING SET + BANTAL PEANG ZEBRA SERIES PINK</v>
          </cell>
        </row>
        <row r="317">
          <cell r="C317">
            <v>306075</v>
          </cell>
          <cell r="D317" t="str">
            <v>ETIKET OB37221 BANTAL GULING SET + BANTAL PEANG KAKTUS SERIES</v>
          </cell>
        </row>
        <row r="318">
          <cell r="C318">
            <v>304040309195</v>
          </cell>
          <cell r="D318" t="str">
            <v>BANTAL GULING SET PEANG BOHO HIPPO SERIES</v>
          </cell>
        </row>
        <row r="319">
          <cell r="C319">
            <v>304040309195</v>
          </cell>
          <cell r="D319" t="str">
            <v>GENDONGAN SAMPING BOHO HIPPO SERIES</v>
          </cell>
        </row>
        <row r="320">
          <cell r="C320">
            <v>304040309195</v>
          </cell>
          <cell r="D320" t="str">
            <v>ETIKET OB42241 GEOS 2 IN 1 UKURAN M</v>
          </cell>
        </row>
        <row r="321">
          <cell r="C321">
            <v>304040309195</v>
          </cell>
          <cell r="D321" t="str">
            <v>ETIKET OB42244 GEOS 2 IN 1 UKURAN M</v>
          </cell>
        </row>
        <row r="322">
          <cell r="C322">
            <v>307211</v>
          </cell>
          <cell r="D322" t="str">
            <v>ETIKET OB35281 GULING ANAK KOKO SERIES</v>
          </cell>
        </row>
        <row r="323">
          <cell r="C323" t="str">
            <v>OB35291</v>
          </cell>
          <cell r="D323" t="str">
            <v>ETIKET OB35291 GULING ANAK LALA SERIES</v>
          </cell>
        </row>
        <row r="324">
          <cell r="C324">
            <v>307151</v>
          </cell>
          <cell r="D324" t="str">
            <v>ETIKET OB35261 GULING ANAK TIM SERIES</v>
          </cell>
        </row>
        <row r="325">
          <cell r="C325">
            <v>307157</v>
          </cell>
          <cell r="D325" t="str">
            <v>ETIKET OB35271 GULING ANAK GERY SERIES</v>
          </cell>
        </row>
        <row r="326">
          <cell r="C326">
            <v>307213</v>
          </cell>
          <cell r="D326" t="str">
            <v>ETIKET OB34281 BANTAL ANAK KOKO SERIES</v>
          </cell>
        </row>
        <row r="327">
          <cell r="C327">
            <v>307200</v>
          </cell>
          <cell r="D327" t="str">
            <v>ETIKET OB34291 BANTAL ANAK LALA SERIES</v>
          </cell>
        </row>
        <row r="328">
          <cell r="C328">
            <v>307153</v>
          </cell>
          <cell r="D328" t="str">
            <v>ETIKET OB34261 BANTAL ANAK TIM SERIES</v>
          </cell>
        </row>
        <row r="329">
          <cell r="C329">
            <v>307152</v>
          </cell>
          <cell r="D329" t="str">
            <v>ETIKET OB34271 BANTAL ANAK GERY SERIES</v>
          </cell>
        </row>
        <row r="330">
          <cell r="C330">
            <v>305236</v>
          </cell>
          <cell r="D330" t="str">
            <v>ETIKET OB37251 BANTAL GULING SET + BANTAL PEANG COW &amp; FRIENDS SERIES BIRU</v>
          </cell>
        </row>
        <row r="331">
          <cell r="C331">
            <v>309087</v>
          </cell>
          <cell r="D331" t="str">
            <v>ETIKET OM07022 BANTAL GULING SET CROCS SERIES PEACH</v>
          </cell>
        </row>
        <row r="332">
          <cell r="C332">
            <v>304040309092</v>
          </cell>
          <cell r="D332" t="str">
            <v>ETIKET OM07031 BANTAL GULING SET ASTRONAUT FOX SERIES BIRU</v>
          </cell>
        </row>
        <row r="333">
          <cell r="C333">
            <v>309033</v>
          </cell>
          <cell r="D333" t="str">
            <v>ETIKET OB24205 MATRAS ALPACA SERIES LILAC</v>
          </cell>
        </row>
        <row r="334">
          <cell r="C334">
            <v>308121</v>
          </cell>
          <cell r="D334" t="str">
            <v>ETIKET OB58201 BANTAL GULING SET RENDA ALPACA SERIES BIRU</v>
          </cell>
        </row>
        <row r="335">
          <cell r="C335">
            <v>304040309195</v>
          </cell>
          <cell r="D335" t="str">
            <v>ETIKET OB58204 BANTAL GULING SET RENDA ALPACA SERIES CREAM</v>
          </cell>
        </row>
        <row r="336">
          <cell r="C336">
            <v>309377</v>
          </cell>
          <cell r="D336" t="str">
            <v>ETIKET OB58171 BANTAL GULING SET RENDA RAINBOW SERIES BIRU</v>
          </cell>
        </row>
        <row r="337">
          <cell r="C337">
            <v>304040309195</v>
          </cell>
          <cell r="D337" t="str">
            <v>ETIKET OB58161 BANTAL GULING SET RENDA SAILOR SERIES BIRU</v>
          </cell>
        </row>
        <row r="338">
          <cell r="C338">
            <v>309378</v>
          </cell>
          <cell r="D338" t="str">
            <v>ETIKET OB58151 BANTAL GULING SET RENDA SLOTH SERIES BIRU</v>
          </cell>
        </row>
        <row r="339">
          <cell r="C339">
            <v>304040309195</v>
          </cell>
          <cell r="D339" t="str">
            <v>ETIKET OB28221 BANTAL GULING SET RENDA KAKTUS SERIES PEACH</v>
          </cell>
        </row>
        <row r="340">
          <cell r="C340">
            <v>309083</v>
          </cell>
          <cell r="D340" t="str">
            <v>ETIKET OB58251 BANTAL GULING SET RENDA COW AND FRIENDS SERIES BIRU</v>
          </cell>
        </row>
        <row r="341">
          <cell r="C341">
            <v>308547</v>
          </cell>
          <cell r="D341" t="str">
            <v>ETIKET OB05251 BANTAL BALITA COW AND FRIENDS SERIES BIRU</v>
          </cell>
        </row>
        <row r="342">
          <cell r="C342">
            <v>309379</v>
          </cell>
          <cell r="D342" t="str">
            <v>ETIKET OB04251 BANTAL LENGAN DWI FUNGSI COW AND FRIENDS SERIES BIRU</v>
          </cell>
        </row>
        <row r="343">
          <cell r="C343">
            <v>309239</v>
          </cell>
          <cell r="D343" t="str">
            <v>ETIKET OB04201 BANTAL LENGAN DWI FUNGSI ALPACA SERIES</v>
          </cell>
        </row>
        <row r="344">
          <cell r="C344">
            <v>309380</v>
          </cell>
          <cell r="D344" t="str">
            <v>ETIKET OB04204 BANTAL LENGAN DWI FUNGSI ALPACA SERIES CREAM</v>
          </cell>
        </row>
        <row r="345">
          <cell r="C345">
            <v>308942</v>
          </cell>
          <cell r="D345" t="str">
            <v>ETIKET OB04072 BANTAL LENGAN DWI FUNGSI PANDA SERIES</v>
          </cell>
        </row>
        <row r="346">
          <cell r="C346">
            <v>308122</v>
          </cell>
          <cell r="D346" t="str">
            <v>ETIKET OB10201 BANTAL PEANG ALPACA SERIES BIRU</v>
          </cell>
        </row>
        <row r="347">
          <cell r="C347">
            <v>309084</v>
          </cell>
          <cell r="D347" t="str">
            <v>ETIKET OB10204 BANTAL  PEANG ALPACA SERIES CREAM</v>
          </cell>
        </row>
        <row r="348">
          <cell r="C348">
            <v>304040309195</v>
          </cell>
          <cell r="D348" t="str">
            <v>ETIKET OB10161 BANTAL PEANG SAILOR SERIES BIRU</v>
          </cell>
        </row>
        <row r="349">
          <cell r="C349">
            <v>304040309195</v>
          </cell>
          <cell r="D349" t="str">
            <v>ETIKET OB10151 BANTAL PEANG SLOTH SERIES BIRU</v>
          </cell>
        </row>
        <row r="350">
          <cell r="C350">
            <v>304040309195</v>
          </cell>
          <cell r="D350" t="str">
            <v>ETIKET OB10071 BANTAL PEANG PANDA SERIES</v>
          </cell>
        </row>
        <row r="351">
          <cell r="C351">
            <v>309240</v>
          </cell>
          <cell r="D351" t="str">
            <v>ETIKET OB10171 BANTAL PEANG RAINBOW SERIES BIRU</v>
          </cell>
        </row>
        <row r="352">
          <cell r="C352">
            <v>309404</v>
          </cell>
          <cell r="D352" t="str">
            <v xml:space="preserve">ETIKET OB37301 BANTAL GULING SET + BANTAL PEANG OTTER </v>
          </cell>
        </row>
        <row r="353">
          <cell r="C353">
            <v>309370</v>
          </cell>
          <cell r="D353" t="str">
            <v>ETIKET OB07301 BANTAL GULING SET OTTER SERIES BIRU</v>
          </cell>
        </row>
        <row r="354">
          <cell r="C354">
            <v>309367</v>
          </cell>
          <cell r="D354" t="str">
            <v>ETIKET OM01011 MATRAS SET OTTER SERIES BIRU</v>
          </cell>
        </row>
        <row r="355">
          <cell r="C355">
            <v>309234</v>
          </cell>
          <cell r="D355" t="str">
            <v>ETIKET OB10041 BABY HUG PILLOW SET COW &amp; SERIES</v>
          </cell>
        </row>
        <row r="356">
          <cell r="C356">
            <v>304040309195</v>
          </cell>
          <cell r="D356" t="str">
            <v>GENDONGAN RANSEL BAYI PANDA SERIES SAKU PRINT</v>
          </cell>
        </row>
        <row r="357">
          <cell r="C357">
            <v>304040309195</v>
          </cell>
          <cell r="D357" t="str">
            <v>BANTAL IBU HAMIL PANDA SERIES</v>
          </cell>
        </row>
        <row r="358">
          <cell r="C358">
            <v>304040309195</v>
          </cell>
          <cell r="D358" t="str">
            <v>BANTAL IBU MENYUSUI + BANTAL LENGAN + SARUNG BANTAL PANDA SERIES MO</v>
          </cell>
        </row>
        <row r="359">
          <cell r="C359">
            <v>304040309195</v>
          </cell>
          <cell r="D359" t="str">
            <v>TAS BAYI KECIL PANDA SERIES MO</v>
          </cell>
        </row>
        <row r="360">
          <cell r="C360">
            <v>304040309195</v>
          </cell>
          <cell r="D360" t="str">
            <v>TAS BAYI MEDIUM PANDA SERIES MO</v>
          </cell>
        </row>
        <row r="361">
          <cell r="C361">
            <v>304040309195</v>
          </cell>
          <cell r="D361" t="str">
            <v>ETIKET OBG6611 GENDONGAN BAYI HIPSEAT FEATHER SERIES</v>
          </cell>
        </row>
        <row r="362">
          <cell r="C362">
            <v>304040309195</v>
          </cell>
          <cell r="D362" t="str">
            <v>BANTAL IBU HAMIL FEATHER SERIES</v>
          </cell>
        </row>
        <row r="363">
          <cell r="C363">
            <v>304040309195</v>
          </cell>
          <cell r="D363" t="str">
            <v>BANTAL IBU MENYUSUI CUBE SERIES BIRU</v>
          </cell>
        </row>
        <row r="364">
          <cell r="C364">
            <v>304040309195</v>
          </cell>
          <cell r="D364" t="str">
            <v>GENDONGAN HIPSEAT CUBE SERIES BIRU</v>
          </cell>
        </row>
        <row r="365">
          <cell r="C365">
            <v>304040309195</v>
          </cell>
          <cell r="D365" t="str">
            <v>ETIKET OB39081 ALAS STROLLER + BANTAL DOT PENGUIN SERIES</v>
          </cell>
        </row>
        <row r="366">
          <cell r="C366">
            <v>304040309195</v>
          </cell>
          <cell r="D366" t="str">
            <v>TAS BAYI KECIL OVAL CHEVRON SERIES VARIASI PRINT</v>
          </cell>
        </row>
        <row r="367">
          <cell r="C367">
            <v>304040309195</v>
          </cell>
          <cell r="D367" t="str">
            <v>ETIKET OB09051 BANTAL BALITA CHEVRON SERIES BIRU</v>
          </cell>
        </row>
        <row r="368">
          <cell r="C368">
            <v>304040309195</v>
          </cell>
          <cell r="D368" t="str">
            <v>BANTAL ANAK FOX</v>
          </cell>
        </row>
        <row r="369">
          <cell r="C369">
            <v>304040309195</v>
          </cell>
          <cell r="D369" t="str">
            <v>ETIKET BANTAL IBU MENYUSUI MILLIE SERIES</v>
          </cell>
        </row>
        <row r="370">
          <cell r="C370">
            <v>304040309195</v>
          </cell>
          <cell r="D370" t="str">
            <v>ETIKET BANTAL IBU MENYUSUI OWL SERIES BORDIR</v>
          </cell>
        </row>
        <row r="371">
          <cell r="C371">
            <v>304040309195</v>
          </cell>
          <cell r="D371" t="str">
            <v>ETIKET BANTAL IBU MENYUSUI MILKY SERIES PRINT</v>
          </cell>
        </row>
        <row r="372">
          <cell r="C372">
            <v>304040309195</v>
          </cell>
          <cell r="D372" t="str">
            <v>ETIKET BANTAL IBU MENYUSUI WHALES SERIES</v>
          </cell>
        </row>
        <row r="373">
          <cell r="C373">
            <v>304040309195</v>
          </cell>
          <cell r="D373" t="str">
            <v>ETIKET BANTAL IBU MENYUSUI KARAKTER HIPPO</v>
          </cell>
        </row>
        <row r="374">
          <cell r="C374">
            <v>304040309195</v>
          </cell>
          <cell r="D374" t="str">
            <v>ETIKET BANTAL IBU MENYUSUI OTHELLO SERIES</v>
          </cell>
        </row>
        <row r="375">
          <cell r="C375">
            <v>304040309195</v>
          </cell>
          <cell r="D375" t="str">
            <v>CELANA LAMPIN PRINT PREPET</v>
          </cell>
        </row>
        <row r="376">
          <cell r="C376">
            <v>304040309195</v>
          </cell>
          <cell r="D376" t="str">
            <v>CELANA LAMPIN BORDIR OWL DAN GAJAH</v>
          </cell>
        </row>
        <row r="377">
          <cell r="C377">
            <v>304040309195</v>
          </cell>
          <cell r="D377" t="str">
            <v>GENDONGAN SAMPING TOPI BORDIR POLCADOT SERIES (LC)</v>
          </cell>
        </row>
        <row r="378">
          <cell r="C378">
            <v>304040309195</v>
          </cell>
          <cell r="D378" t="str">
            <v>GENDONGAN HIPSEAT 6 POSISI POLCADOT SERIES PRINT BIRU</v>
          </cell>
        </row>
        <row r="379">
          <cell r="C379">
            <v>304040309195</v>
          </cell>
          <cell r="D379" t="str">
            <v>GENDONGAN SAMPING + BLANKET FOREST SERIES (LC)</v>
          </cell>
        </row>
        <row r="380">
          <cell r="C380">
            <v>304040309195</v>
          </cell>
          <cell r="D380" t="str">
            <v>GENDONGAN HIPSEAT 6 IN 1 FOREST SERIES (LC)</v>
          </cell>
        </row>
        <row r="381">
          <cell r="C381">
            <v>304040309195</v>
          </cell>
          <cell r="D381" t="str">
            <v>TAS BAYI MEDIUM SAKU DEPAN + SAKU SAMPING FOREST SERIES</v>
          </cell>
        </row>
        <row r="382">
          <cell r="C382">
            <v>304040309195</v>
          </cell>
          <cell r="D382" t="str">
            <v>BANTAL IBU MENYUSUI FOREST SERIES</v>
          </cell>
        </row>
        <row r="383">
          <cell r="C383">
            <v>304040309195</v>
          </cell>
          <cell r="D383" t="str">
            <v>BANTAL IBU HAMIL FOREST SERIES</v>
          </cell>
        </row>
        <row r="384">
          <cell r="C384">
            <v>304040309195</v>
          </cell>
          <cell r="D384" t="str">
            <v>BANTAL BAYI RENDA FOREST SERIES</v>
          </cell>
        </row>
        <row r="385">
          <cell r="C385">
            <v>304040309195</v>
          </cell>
          <cell r="D385" t="str">
            <v>GENDONGAN SAMPING MONO CVEHRON SERIES BIRU</v>
          </cell>
        </row>
        <row r="386">
          <cell r="C386">
            <v>304040309195</v>
          </cell>
          <cell r="D386" t="str">
            <v>GENDONGAN HIPSEAT 6 POSISI MONO CHEVRON SERIES BIRU</v>
          </cell>
        </row>
        <row r="387">
          <cell r="C387">
            <v>304040309195</v>
          </cell>
          <cell r="D387" t="str">
            <v>GENDONGAN HIPSEAT 3 IN 1 8 POSISI MONO CHEVRON SERIES BIRU</v>
          </cell>
        </row>
        <row r="388">
          <cell r="C388">
            <v>304040309195</v>
          </cell>
          <cell r="D388" t="str">
            <v>BANTAL IBU HAMIL STRIPE SERIES</v>
          </cell>
        </row>
        <row r="389">
          <cell r="C389">
            <v>304040309195</v>
          </cell>
          <cell r="D389" t="str">
            <v>GENDONGAN SAMPING + SAKU ELEPHANT SERIES BORDIR BIRU</v>
          </cell>
        </row>
        <row r="390">
          <cell r="C390">
            <v>304040309195</v>
          </cell>
          <cell r="D390" t="str">
            <v>GENDONGAN RANSEL STRIPE ELEPHANT SERIES BORDIR</v>
          </cell>
        </row>
        <row r="391">
          <cell r="C391">
            <v>304040309195</v>
          </cell>
          <cell r="D391" t="str">
            <v>GENDONGAN HIPSEAT 6 POSISI + SAKU BORDIR ELEPHANT SERIES BIRU</v>
          </cell>
        </row>
        <row r="392">
          <cell r="C392">
            <v>304040309195</v>
          </cell>
          <cell r="D392" t="str">
            <v>BABY BLANKET MONO POLKA SERIES BIRU</v>
          </cell>
        </row>
        <row r="393">
          <cell r="C393">
            <v>304040309195</v>
          </cell>
          <cell r="D393" t="str">
            <v>GENDONGAN SAMPING MONO POLKA SERIES BIRU</v>
          </cell>
        </row>
        <row r="394">
          <cell r="C394">
            <v>304040309195</v>
          </cell>
          <cell r="D394" t="str">
            <v>GENDONGAN HIPSEAT 6 POSISI MONO POLKA SERIES BIRU</v>
          </cell>
        </row>
        <row r="395">
          <cell r="C395">
            <v>304040309195</v>
          </cell>
          <cell r="D395" t="str">
            <v>TAS BAYI KECIL MONO POLKA SERIES BIRU</v>
          </cell>
        </row>
        <row r="396">
          <cell r="C396">
            <v>304040309195</v>
          </cell>
          <cell r="D396" t="str">
            <v>GENDONGAN HIPSEAT 6 POSISI SPOTTED SERIES BIRU</v>
          </cell>
        </row>
        <row r="397">
          <cell r="C397">
            <v>304040309195</v>
          </cell>
          <cell r="D397" t="str">
            <v>BANTAL IBU MENYUSUI POLCADOT SERIES WARNA WARNI</v>
          </cell>
        </row>
        <row r="398">
          <cell r="C398">
            <v>304040309195</v>
          </cell>
          <cell r="D398" t="str">
            <v>BANTAL IBU MENYUSUI MULTIFUNGSI SPOTTED SERIES PINK</v>
          </cell>
        </row>
        <row r="399">
          <cell r="C399">
            <v>304040309195</v>
          </cell>
          <cell r="D399" t="str">
            <v>BANTAL IBU MENYUSUI KARAKTER KUCING SPOTTED SERIES PINK</v>
          </cell>
        </row>
        <row r="400">
          <cell r="C400">
            <v>304040309195</v>
          </cell>
          <cell r="D400" t="str">
            <v>BANTAL MENYUSUI ZOO SERIES</v>
          </cell>
        </row>
        <row r="401">
          <cell r="C401">
            <v>304040309195</v>
          </cell>
          <cell r="D401" t="str">
            <v>BANTAL IBU MENYUSUI ANIMAL SERIES</v>
          </cell>
        </row>
        <row r="402">
          <cell r="C402">
            <v>304040309195</v>
          </cell>
          <cell r="D402" t="str">
            <v>ETIKET OB01011 PENUTUP IBU MENYUSUI TILLE FOREST SERIES BIRU</v>
          </cell>
        </row>
        <row r="403">
          <cell r="C403">
            <v>304040309195</v>
          </cell>
          <cell r="D403" t="str">
            <v>ETIKET OB01021 PENUTUP IBU MENYUSUI FOREST SERIES BIRU</v>
          </cell>
        </row>
        <row r="404">
          <cell r="C404">
            <v>304040309195</v>
          </cell>
          <cell r="D404" t="str">
            <v>SARUNG BANTAL IBU MENYUSUI MONO CHEVRON SERIES BIRU</v>
          </cell>
        </row>
        <row r="405">
          <cell r="C405">
            <v>304040309195</v>
          </cell>
          <cell r="D405" t="str">
            <v>ETIKET OBB1111 BANTAL IBU MENYUSUI + BANTAL LENGAN SQUARE SERIES BIRU</v>
          </cell>
        </row>
        <row r="406">
          <cell r="C406">
            <v>304040309195</v>
          </cell>
          <cell r="D406" t="str">
            <v>TAS BAYI MEDIUM SAKU DEPAN SQUARE SERIES BIRU</v>
          </cell>
        </row>
        <row r="407">
          <cell r="C407">
            <v>304040309195</v>
          </cell>
          <cell r="D407" t="str">
            <v>TAS BAYI BESAR SAKU DEPAN SQUARE SERIES BIRU</v>
          </cell>
        </row>
        <row r="408">
          <cell r="C408">
            <v>304040309195</v>
          </cell>
          <cell r="D408" t="str">
            <v>ETIKET OB09331 BANTAL IBU MENYUSUI + BL CHEVRON SERIES BIRU</v>
          </cell>
        </row>
        <row r="409">
          <cell r="C409">
            <v>304040309195</v>
          </cell>
          <cell r="D409" t="str">
            <v>BEDONG POLOS PACK ISI 4</v>
          </cell>
        </row>
        <row r="410">
          <cell r="C410">
            <v>304040309195</v>
          </cell>
          <cell r="D410" t="str">
            <v>NEWBORN CELANA PANJANG (ISI 3) UK SMALL</v>
          </cell>
        </row>
        <row r="411">
          <cell r="C411">
            <v>304040309195</v>
          </cell>
          <cell r="D411" t="str">
            <v>BABY JUMPER CUTE ANIMAL SERIES (LPD) UK 3 BLN</v>
          </cell>
        </row>
        <row r="412">
          <cell r="C412">
            <v>304040309195</v>
          </cell>
          <cell r="D412" t="str">
            <v>BABY JUMPERS SEA ANIMAL SERIES (LPJ) UK 3 BLN</v>
          </cell>
        </row>
        <row r="413">
          <cell r="C413">
            <v>304040309195</v>
          </cell>
          <cell r="D413" t="str">
            <v>BABY JUMPER FRUIT SERIES ( LPD ) UK 3 BLN</v>
          </cell>
        </row>
        <row r="414">
          <cell r="C414">
            <v>304040309195</v>
          </cell>
          <cell r="D414" t="str">
            <v>BEDONG POLOS PACK ISI 3</v>
          </cell>
        </row>
        <row r="415">
          <cell r="C415">
            <v>304040309195</v>
          </cell>
          <cell r="D415" t="str">
            <v>GEOS 2 IN 1 SIZE M NAVY</v>
          </cell>
        </row>
        <row r="416">
          <cell r="C416">
            <v>304040309195</v>
          </cell>
          <cell r="D416" t="str">
            <v>KOJONG BAYI OMILAND MOTIF PAUS IBU DAN ANAK BORDIR</v>
          </cell>
        </row>
        <row r="417">
          <cell r="C417">
            <v>304040309195</v>
          </cell>
          <cell r="D417" t="str">
            <v>KOJONG BAYI OMILAND MOTIF BERUANG BULANG BORDIR</v>
          </cell>
        </row>
        <row r="418">
          <cell r="C418">
            <v>304040309195</v>
          </cell>
          <cell r="D418" t="str">
            <v>ETIKET OYA7611 ALAS STROLLER VELBOA SERIES BIRU-CREAM</v>
          </cell>
        </row>
        <row r="419">
          <cell r="C419">
            <v>304040309195</v>
          </cell>
          <cell r="D419" t="str">
            <v>SOFA BAYI SPOTTED SERIES</v>
          </cell>
        </row>
        <row r="420">
          <cell r="C420">
            <v>304040309195</v>
          </cell>
          <cell r="D420" t="str">
            <v>ETIKET OB09323 ANTAL IBU MENYUSUI + SB CHEVRON SERIES PINK</v>
          </cell>
        </row>
        <row r="421">
          <cell r="C421">
            <v>304040309195</v>
          </cell>
          <cell r="D421" t="str">
            <v>ETIKET OB09313 BANTAL IBU MENYUSUI + PIM CHEVRON SERIES PINK</v>
          </cell>
        </row>
        <row r="422">
          <cell r="C422">
            <v>304040309195</v>
          </cell>
          <cell r="D422" t="str">
            <v>ETIKET OB43051 BANTAL BAYI RENDA SERIES MONO CHEVRON BIRU</v>
          </cell>
        </row>
        <row r="423">
          <cell r="C423">
            <v>304040309195</v>
          </cell>
          <cell r="D423" t="str">
            <v>KASUR ANIMAL KELINCI+KOJONG</v>
          </cell>
        </row>
        <row r="424">
          <cell r="C424">
            <v>304040309195</v>
          </cell>
          <cell r="D424" t="str">
            <v>ETIKET OYK1103 KOJONG BORDIR KEPIK</v>
          </cell>
        </row>
        <row r="425">
          <cell r="C425">
            <v>304040309195</v>
          </cell>
          <cell r="D425" t="str">
            <v>ETIKET BANTAL IBU MENYUSUI OWL SERIES PRINT</v>
          </cell>
        </row>
        <row r="426">
          <cell r="C426">
            <v>304040309195</v>
          </cell>
          <cell r="D426" t="str">
            <v>SELIMUT SET + BANTAL GULING CHEVRON SERIES PRINT</v>
          </cell>
        </row>
        <row r="427">
          <cell r="C427">
            <v>304040309195</v>
          </cell>
          <cell r="D427" t="str">
            <v>GENDONGAN SAMPING TOPI VARIASI CHEVRON SERIES PRINT</v>
          </cell>
        </row>
        <row r="428">
          <cell r="C428">
            <v>304040309195</v>
          </cell>
          <cell r="D428" t="str">
            <v>KELAMBU AYUNAN JALA COTTON STRIPE SERIES 2</v>
          </cell>
        </row>
        <row r="429">
          <cell r="C429">
            <v>304040309195</v>
          </cell>
          <cell r="D429" t="str">
            <v>TENDA INDIAN CHEVRON SERIES PRINT</v>
          </cell>
        </row>
        <row r="430">
          <cell r="C430">
            <v>304040309195</v>
          </cell>
          <cell r="D430" t="str">
            <v>TENDA INDIAN BORDIR</v>
          </cell>
        </row>
        <row r="431">
          <cell r="C431">
            <v>304040309195</v>
          </cell>
          <cell r="D431" t="str">
            <v>ETIKET OYK1102 KOJONG BORDIR CAPUNG</v>
          </cell>
        </row>
        <row r="432">
          <cell r="C432">
            <v>304040309195</v>
          </cell>
          <cell r="D432" t="str">
            <v>BANTAL IBU MENYUSUI SPOTTED SERIES DASAR WARNA</v>
          </cell>
        </row>
        <row r="433">
          <cell r="C433">
            <v>304040309195</v>
          </cell>
          <cell r="D433" t="str">
            <v>SLEEPING BAG PENGUIN CHEVRON SERIES PRINT</v>
          </cell>
        </row>
        <row r="434">
          <cell r="C434">
            <v>304040309195</v>
          </cell>
          <cell r="D434" t="str">
            <v>SOFA ANAK POLCADOT</v>
          </cell>
        </row>
        <row r="435">
          <cell r="C435">
            <v>304040309195</v>
          </cell>
          <cell r="D435" t="str">
            <v>ETIKET OB06033 SARUNG BANTAL IBU HAMIL STRIPE SERIES PINK</v>
          </cell>
        </row>
        <row r="436">
          <cell r="C436">
            <v>304040309195</v>
          </cell>
          <cell r="D436" t="str">
            <v>TAS BAYI KECIL LIGHT STRIPE SERIES</v>
          </cell>
        </row>
        <row r="437">
          <cell r="C437">
            <v>304040309195</v>
          </cell>
          <cell r="D437" t="str">
            <v>GENDONGAN SAMPING LIGHT STRIPE SERIES</v>
          </cell>
        </row>
        <row r="438">
          <cell r="C438">
            <v>304040309195</v>
          </cell>
          <cell r="D438" t="str">
            <v>PENUTUP IBU MENYUSUI KOTAK SERIES BIRU</v>
          </cell>
        </row>
        <row r="439">
          <cell r="C439">
            <v>304040309195</v>
          </cell>
          <cell r="D439" t="str">
            <v>BALMUT KUCING</v>
          </cell>
        </row>
        <row r="440">
          <cell r="C440">
            <v>304040309195</v>
          </cell>
          <cell r="D440" t="str">
            <v>BABY JUMPER (ISI 1) UK 0-3 BLN</v>
          </cell>
        </row>
        <row r="441">
          <cell r="C441">
            <v>304040309195</v>
          </cell>
          <cell r="D441" t="str">
            <v>ETIKET OB38161 BANTAL IBU MENYUSUI KOTAK + BANTAL PEANG SAILOR SERIES BIRU</v>
          </cell>
        </row>
        <row r="442">
          <cell r="C442">
            <v>309827</v>
          </cell>
          <cell r="D442" t="str">
            <v>ETIKET OB46141 BEDONG INSTANT TRAIN ANIMAL SERIES PEACH</v>
          </cell>
        </row>
        <row r="443">
          <cell r="C443">
            <v>304040309195</v>
          </cell>
          <cell r="D443" t="str">
            <v>ETIKET OB12131 BABY BLANKET ON THE GO BROWN BEAR SERIES</v>
          </cell>
        </row>
        <row r="444">
          <cell r="C444">
            <v>304040309195</v>
          </cell>
          <cell r="D444" t="str">
            <v>BABY JUMPER HOODIE (ISI 1) UK 0-3 BLN</v>
          </cell>
        </row>
        <row r="445">
          <cell r="C445">
            <v>304040309195</v>
          </cell>
          <cell r="D445" t="str">
            <v>GENDONGAN SAMPING SAKU SQUARE SERIES HIJAU</v>
          </cell>
        </row>
        <row r="446">
          <cell r="C446">
            <v>304040309195</v>
          </cell>
          <cell r="D446" t="str">
            <v>NEWBORN CELANA KACAMATA (ISI 3) UK SMALL</v>
          </cell>
        </row>
        <row r="447">
          <cell r="C447">
            <v>304040309195</v>
          </cell>
          <cell r="D447" t="str">
            <v>MASKER ANAK ISI 5 PCS</v>
          </cell>
        </row>
        <row r="448">
          <cell r="C448">
            <v>304040309195</v>
          </cell>
          <cell r="D448" t="str">
            <v>MASKER DEWASA UKURAN M ISI 5 PCS</v>
          </cell>
        </row>
        <row r="449">
          <cell r="C449">
            <v>304040309195</v>
          </cell>
          <cell r="D449" t="str">
            <v>BANTAL IBU MENYUSUI CHEVRON NEW CLASSIC SERIES RED</v>
          </cell>
        </row>
        <row r="450">
          <cell r="C450">
            <v>304040309195</v>
          </cell>
          <cell r="D450" t="str">
            <v>ETIKET TAS MEDIUM STRIPE CLASSIC SERIES NAVY</v>
          </cell>
        </row>
        <row r="451">
          <cell r="C451">
            <v>304040309195</v>
          </cell>
          <cell r="D451" t="str">
            <v>ETIKET TAS BAYI KECIL PANDA SERIES</v>
          </cell>
        </row>
        <row r="452">
          <cell r="C452">
            <v>304040309195</v>
          </cell>
          <cell r="D452" t="str">
            <v>GENDONGAN HIPSEAT SAKU BORDIR ELEPHANT SERIES</v>
          </cell>
        </row>
        <row r="453">
          <cell r="C453">
            <v>304040309195</v>
          </cell>
          <cell r="D453" t="str">
            <v>ETIKET TAS KECIL SAKU BORDIR KITTEN SERIES</v>
          </cell>
        </row>
        <row r="454">
          <cell r="C454">
            <v>304040309195</v>
          </cell>
          <cell r="D454" t="str">
            <v>ETIKET TAS BESAR SAKU BORDIR + TBSD LADYBUG SERIES</v>
          </cell>
        </row>
        <row r="455">
          <cell r="C455">
            <v>304040309195</v>
          </cell>
          <cell r="D455" t="str">
            <v>ETIKET TAS KECIL SAKU BORDIR RABBIT SERIES</v>
          </cell>
        </row>
        <row r="456">
          <cell r="C456">
            <v>304040309195</v>
          </cell>
          <cell r="D456" t="str">
            <v>ETIKET TAS KECIL ELEPHANT SERIES MERAH</v>
          </cell>
        </row>
        <row r="457">
          <cell r="C457">
            <v>304040309195</v>
          </cell>
          <cell r="D457" t="str">
            <v>ETIKET TAS KECIL KITTEN SERIES NAVY</v>
          </cell>
        </row>
        <row r="458">
          <cell r="C458">
            <v>304040309195</v>
          </cell>
          <cell r="D458" t="str">
            <v>ETIKET TAS KECIL LADDYBUG SERIES NAVY</v>
          </cell>
        </row>
        <row r="459">
          <cell r="C459">
            <v>304040309195</v>
          </cell>
          <cell r="D459" t="str">
            <v>ETIKET TAS KECIL RABBIT SERIES NAVY</v>
          </cell>
        </row>
        <row r="460">
          <cell r="C460">
            <v>304040309195</v>
          </cell>
          <cell r="D460" t="str">
            <v>ETIKET TAS KECIL SAKU BORDIR ZEBRA SERIES NEW</v>
          </cell>
        </row>
        <row r="461">
          <cell r="C461">
            <v>304040309195</v>
          </cell>
          <cell r="D461" t="str">
            <v>TOPI STK SET BROWN BEAR SERIES</v>
          </cell>
        </row>
        <row r="462">
          <cell r="C462">
            <v>309069</v>
          </cell>
          <cell r="D462" t="str">
            <v>ETIKET BK15051/15011 GENDONGAN HIPSEAT BIG BEE</v>
          </cell>
        </row>
        <row r="463">
          <cell r="C463">
            <v>304040309195</v>
          </cell>
          <cell r="D463" t="str">
            <v>ETIKET GENDONGAN HIPSEAT SAKU KARAKTER ZEBRA MERAH</v>
          </cell>
        </row>
        <row r="464">
          <cell r="C464">
            <v>304040309195</v>
          </cell>
          <cell r="D464" t="str">
            <v>ETIKET GENDONGAN HIPSEAT PRINT KARAKTER GIRRAFE ABU</v>
          </cell>
        </row>
        <row r="465">
          <cell r="C465">
            <v>304040309195</v>
          </cell>
          <cell r="D465" t="str">
            <v>ETIKET OB55151 GENDONGAN HIPSEAT NEW SLOTH SERIES BIRU</v>
          </cell>
        </row>
        <row r="466">
          <cell r="C466">
            <v>309826</v>
          </cell>
          <cell r="D466" t="str">
            <v>ETIKET OB15241 GENDONGAN HIPSEAT KARAKTER BEAR</v>
          </cell>
        </row>
        <row r="467">
          <cell r="C467">
            <v>304040309195</v>
          </cell>
          <cell r="D467" t="str">
            <v>ETIKET OB15242 GENDONGAN HIPSEAT KARAKTER MONKEY</v>
          </cell>
        </row>
        <row r="468">
          <cell r="C468">
            <v>309040</v>
          </cell>
          <cell r="D468" t="str">
            <v>STICKER HUG BOLSTERS UK L ALPACA MIX SERIES</v>
          </cell>
        </row>
        <row r="469">
          <cell r="C469">
            <v>309042</v>
          </cell>
          <cell r="D469" t="str">
            <v>STICKER HUG BOLSTERS UK L COW AND FRIENDS SERIES BIRU</v>
          </cell>
        </row>
        <row r="470">
          <cell r="C470">
            <v>304040309195</v>
          </cell>
          <cell r="D470" t="str">
            <v>STICKER HUG BOLSTERS UK L KAKTUS SERIES HIJAU</v>
          </cell>
        </row>
        <row r="471">
          <cell r="C471">
            <v>304040309195</v>
          </cell>
          <cell r="D471" t="str">
            <v>STICKER HUG BOLSTERS UK L PANDA SERIES</v>
          </cell>
        </row>
        <row r="472">
          <cell r="C472">
            <v>309043</v>
          </cell>
          <cell r="D472" t="str">
            <v>STICKER HUG BOLSTERS UK L RAINBOW SERIES ABU</v>
          </cell>
        </row>
        <row r="473">
          <cell r="C473">
            <v>304040309195</v>
          </cell>
          <cell r="D473" t="str">
            <v>STICKER HUG BOLSTERS UK L SAILOR SERIES ABU</v>
          </cell>
        </row>
        <row r="474">
          <cell r="C474">
            <v>304040309195</v>
          </cell>
          <cell r="D474" t="str">
            <v>STICKER HUG BOLSTERS UK L SLOTH SERIES BIRU</v>
          </cell>
        </row>
        <row r="475">
          <cell r="C475">
            <v>308371</v>
          </cell>
          <cell r="D475" t="str">
            <v>STICKER HUG BOLSTERS UK L ZEBRA SERIES ABU</v>
          </cell>
        </row>
        <row r="476">
          <cell r="C476">
            <v>309085</v>
          </cell>
          <cell r="D476" t="str">
            <v>STICKER HUG BOLSTERS UK M &amp; S ALPACA MIX SERIES</v>
          </cell>
        </row>
        <row r="477">
          <cell r="C477">
            <v>309232</v>
          </cell>
          <cell r="D477" t="str">
            <v>STICKER HUG BOLSTERS UK M &amp; S COW AND FRIENDS SERIES BIRU</v>
          </cell>
        </row>
        <row r="478">
          <cell r="C478">
            <v>304040309195</v>
          </cell>
          <cell r="D478" t="str">
            <v>STICKER HUG BOLSTERS UK M &amp; S KAKTUS SERIES HIJAU</v>
          </cell>
        </row>
        <row r="479">
          <cell r="C479">
            <v>304040</v>
          </cell>
          <cell r="D479" t="str">
            <v>STICKER HUG BOLSTERS UK M &amp; S PANDA SERIES</v>
          </cell>
        </row>
        <row r="480">
          <cell r="C480">
            <v>309044</v>
          </cell>
          <cell r="D480" t="str">
            <v>STICKER HUG BOLSTERS UK M &amp; S RAINBOW SERIES ABU</v>
          </cell>
        </row>
        <row r="481">
          <cell r="C481">
            <v>309499</v>
          </cell>
          <cell r="D481" t="str">
            <v>STICKER HUG BOLSTERS UK M &amp; S SAILOR SERIES ABU</v>
          </cell>
        </row>
        <row r="482">
          <cell r="C482">
            <v>304040309195</v>
          </cell>
          <cell r="D482" t="str">
            <v>STICKER HUG BOLSTERS UK M &amp; S SLOTH SERIES BIRU</v>
          </cell>
        </row>
        <row r="483">
          <cell r="C483">
            <v>304040309195</v>
          </cell>
          <cell r="D483" t="str">
            <v>STICKER HUG BOLSTERS UK M &amp; S ZEBRA SERIES ABU</v>
          </cell>
        </row>
        <row r="484">
          <cell r="C484">
            <v>309195</v>
          </cell>
          <cell r="D484" t="str">
            <v xml:space="preserve"> COVER D-51 DKD 5100, DKD 5101</v>
          </cell>
        </row>
        <row r="485">
          <cell r="C485">
            <v>307187</v>
          </cell>
          <cell r="D485" t="str">
            <v>ETIKET IMT14040 KANSA</v>
          </cell>
        </row>
        <row r="486">
          <cell r="C486">
            <v>308732</v>
          </cell>
          <cell r="D486" t="str">
            <v>COVER KSP07614</v>
          </cell>
        </row>
        <row r="487">
          <cell r="C487">
            <v>308734</v>
          </cell>
          <cell r="D487" t="str">
            <v>COVER TAPLAK PRT 191000 6K KOLIBRI</v>
          </cell>
        </row>
        <row r="488">
          <cell r="C488">
            <v>304040309260</v>
          </cell>
          <cell r="D488" t="str">
            <v>COVER TAS BAYI BESAR SAKU MOTIF ATHAYA</v>
          </cell>
        </row>
        <row r="489">
          <cell r="C489">
            <v>304040309261</v>
          </cell>
          <cell r="D489" t="str">
            <v>COVER TAS BAYI MEDIUM DOUBLE SAKU MOTIF ATHAYA</v>
          </cell>
        </row>
        <row r="490">
          <cell r="C490">
            <v>304040309262</v>
          </cell>
          <cell r="D490" t="str">
            <v>COVER TAS BAYI KECIL SAKU ATHAYA</v>
          </cell>
        </row>
        <row r="491">
          <cell r="C491">
            <v>306020</v>
          </cell>
          <cell r="D491" t="str">
            <v>HANGTAG UBUR UBUR PUTIH</v>
          </cell>
        </row>
        <row r="492">
          <cell r="C492">
            <v>309269</v>
          </cell>
          <cell r="D492" t="str">
            <v>HANGTAG WRISH AND ANKLE STARFISH</v>
          </cell>
        </row>
        <row r="493">
          <cell r="C493">
            <v>308400</v>
          </cell>
          <cell r="D493" t="str">
            <v>HANGTAG OMILAND UKURAN 11 X 11</v>
          </cell>
        </row>
        <row r="494">
          <cell r="C494">
            <v>306001</v>
          </cell>
          <cell r="D494" t="str">
            <v>HANGTAG DIALOGUE STK COKLAT 15 X 10</v>
          </cell>
        </row>
        <row r="495">
          <cell r="C495">
            <v>307008</v>
          </cell>
          <cell r="D495" t="str">
            <v>DUS BABY BLANKET 6 IN 1 COKLAT</v>
          </cell>
        </row>
        <row r="496">
          <cell r="C496">
            <v>307143</v>
          </cell>
          <cell r="D496" t="str">
            <v>DUS BABY GIFST SILVER SEDANG</v>
          </cell>
        </row>
        <row r="497">
          <cell r="C497">
            <v>307352</v>
          </cell>
          <cell r="D497" t="str">
            <v>HANGTAG MORUMOTTO UK 17</v>
          </cell>
        </row>
        <row r="498">
          <cell r="C498">
            <v>308010</v>
          </cell>
          <cell r="D498" t="str">
            <v>STICKER EMERALD</v>
          </cell>
        </row>
        <row r="499">
          <cell r="C499">
            <v>308022</v>
          </cell>
          <cell r="D499" t="str">
            <v>STICKER MORUMOTTO</v>
          </cell>
        </row>
        <row r="500">
          <cell r="C500">
            <v>308025</v>
          </cell>
          <cell r="D500" t="str">
            <v>STICKER DIALOGUE</v>
          </cell>
        </row>
        <row r="501">
          <cell r="C501">
            <v>308262</v>
          </cell>
          <cell r="D501" t="str">
            <v>BON SERAH TERIMA BARANG TEGAR</v>
          </cell>
        </row>
        <row r="502">
          <cell r="C502">
            <v>307162</v>
          </cell>
          <cell r="D502" t="str">
            <v>HANGTAG DIALOGUE STK COKLAT 20 X 11</v>
          </cell>
        </row>
        <row r="503">
          <cell r="C503">
            <v>306008</v>
          </cell>
          <cell r="D503" t="str">
            <v>HANGTAG DIALOGUE BABY COKLAT 15,5 X 10</v>
          </cell>
        </row>
        <row r="504">
          <cell r="C504">
            <v>306009</v>
          </cell>
          <cell r="D504" t="str">
            <v>HANGTAG DIALOGUE BABY COKLAT SEDANG 20 X 10</v>
          </cell>
        </row>
        <row r="505">
          <cell r="C505">
            <v>308594</v>
          </cell>
          <cell r="D505" t="str">
            <v>HANGTAG DIALOGUE BABY COKLAT 15,5 X 10 LUBANG TENGAH</v>
          </cell>
        </row>
        <row r="506">
          <cell r="C506">
            <v>306034</v>
          </cell>
          <cell r="D506" t="str">
            <v>HANGTAG DIALOGUE BABY COKLAT BESAR 22,5 X 11</v>
          </cell>
        </row>
        <row r="507">
          <cell r="C507">
            <v>304153</v>
          </cell>
          <cell r="D507" t="str">
            <v>HANGTAG DIALOGUE HOME</v>
          </cell>
        </row>
        <row r="508">
          <cell r="C508">
            <v>307358</v>
          </cell>
          <cell r="D508" t="str">
            <v>HANGTAG DIALOGUE BABY COKLAT 18 X 5,5</v>
          </cell>
        </row>
        <row r="509">
          <cell r="C509">
            <v>308372</v>
          </cell>
          <cell r="D509" t="str">
            <v>COVER TAPLAK PRL 600200 / LDH003200</v>
          </cell>
        </row>
        <row r="510">
          <cell r="C510">
            <v>308537</v>
          </cell>
          <cell r="D510" t="str">
            <v>COVER TAPLAK PRL 200100 / LDH002300</v>
          </cell>
        </row>
        <row r="511">
          <cell r="C511">
            <v>308373</v>
          </cell>
          <cell r="D511" t="str">
            <v>COVER TAPLAK PRL 200400 / LDH003400</v>
          </cell>
        </row>
        <row r="512">
          <cell r="C512">
            <v>308652</v>
          </cell>
          <cell r="D512" t="str">
            <v>COVER TAPLAK PRL 700500 / LDH001500</v>
          </cell>
        </row>
        <row r="513">
          <cell r="C513">
            <v>308653</v>
          </cell>
          <cell r="D513" t="str">
            <v>COVER TAPLAK PRL 700600 / LDH001900</v>
          </cell>
        </row>
        <row r="514">
          <cell r="C514">
            <v>307580</v>
          </cell>
          <cell r="D514" t="str">
            <v>COVER SAHARA IMK 300200 300300</v>
          </cell>
        </row>
        <row r="515">
          <cell r="C515">
            <v>308102</v>
          </cell>
          <cell r="D515" t="str">
            <v>COVER TAPLAK MEJA TML003</v>
          </cell>
        </row>
        <row r="516">
          <cell r="C516">
            <v>308258</v>
          </cell>
          <cell r="D516" t="str">
            <v>COVER TENDA LIPAT KTD 05113</v>
          </cell>
        </row>
        <row r="517">
          <cell r="C517">
            <v>308395</v>
          </cell>
          <cell r="D517" t="str">
            <v>COVER DKD 5102 D 051 L 160</v>
          </cell>
        </row>
        <row r="518">
          <cell r="C518">
            <v>308520</v>
          </cell>
          <cell r="D518" t="str">
            <v>COVER MENTARI IMK 230100</v>
          </cell>
        </row>
        <row r="519">
          <cell r="C519">
            <v>309311</v>
          </cell>
          <cell r="D519" t="str">
            <v>COVER TAPLAK PRL300700 / LDH001700</v>
          </cell>
        </row>
        <row r="520">
          <cell r="C520">
            <v>309312</v>
          </cell>
          <cell r="D520" t="str">
            <v>COVER TAPLAK PRT300700 / TDH001800</v>
          </cell>
        </row>
        <row r="521">
          <cell r="C521">
            <v>307203</v>
          </cell>
          <cell r="D521" t="str">
            <v>COVER KELAMBU SKD0320 SKD0321</v>
          </cell>
        </row>
        <row r="522">
          <cell r="C522">
            <v>307828</v>
          </cell>
          <cell r="D522" t="str">
            <v>BON TANDA TERIMA UANG BLN 2 PLY</v>
          </cell>
        </row>
        <row r="523">
          <cell r="C523">
            <v>307829</v>
          </cell>
          <cell r="D523" t="str">
            <v>BON SURAT PEMESANAN BARANG BLN 4 PLY</v>
          </cell>
        </row>
        <row r="524">
          <cell r="C524">
            <v>307493</v>
          </cell>
          <cell r="D524" t="str">
            <v>BON KASBON BLN 3 PLY</v>
          </cell>
        </row>
        <row r="525">
          <cell r="C525">
            <v>309295</v>
          </cell>
          <cell r="D525" t="str">
            <v>HANGTAG WRISH AND ANKLE KLEPON</v>
          </cell>
        </row>
        <row r="526">
          <cell r="C526">
            <v>309314</v>
          </cell>
          <cell r="D526" t="str">
            <v>HANGTAG GHAZA KOKKO PECI SET BAYI</v>
          </cell>
        </row>
        <row r="527">
          <cell r="C527">
            <v>309315</v>
          </cell>
          <cell r="D527" t="str">
            <v>HANGTAG YARA KAFTAN SET BAYI</v>
          </cell>
        </row>
        <row r="528">
          <cell r="C528">
            <v>309316</v>
          </cell>
          <cell r="D528" t="str">
            <v>HANGTAG EMIR KOKKO PECI SET ANAK</v>
          </cell>
        </row>
        <row r="529">
          <cell r="C529">
            <v>309317</v>
          </cell>
          <cell r="D529" t="str">
            <v>HANGTAG FAZRIN KAFTAN SET TURBAN ANAK</v>
          </cell>
        </row>
        <row r="530">
          <cell r="C530" t="str">
            <v>307143..</v>
          </cell>
          <cell r="D530" t="str">
            <v>SEKATAN BABY GIFST SILVER SEDANG</v>
          </cell>
        </row>
        <row r="531">
          <cell r="C531" t="str">
            <v>307143.</v>
          </cell>
          <cell r="D531" t="str">
            <v>MIKA BABY GIFST SILVER SEDANG</v>
          </cell>
        </row>
        <row r="532">
          <cell r="C532">
            <v>309338</v>
          </cell>
          <cell r="D532" t="str">
            <v>KARTU HASIL CUTTING 4 PLY CV. KKN  + NOMERATOR</v>
          </cell>
        </row>
        <row r="533">
          <cell r="C533">
            <v>309337</v>
          </cell>
          <cell r="D533" t="str">
            <v>SERAH TERIMA BARANG 4 PLY CV. KKN</v>
          </cell>
        </row>
        <row r="534">
          <cell r="C534">
            <v>308270</v>
          </cell>
          <cell r="D534" t="str">
            <v>STICKER LIBERTY</v>
          </cell>
        </row>
        <row r="535">
          <cell r="C535">
            <v>310001</v>
          </cell>
          <cell r="D535" t="str">
            <v>DUS GIFTSET BABY DIALOGUE KULIT JERUK</v>
          </cell>
        </row>
        <row r="536">
          <cell r="C536">
            <v>308416</v>
          </cell>
          <cell r="D536" t="str">
            <v>SEKATAN GIFSET IMMANUEL</v>
          </cell>
        </row>
        <row r="537">
          <cell r="C537">
            <v>309103</v>
          </cell>
          <cell r="D537" t="str">
            <v>HANGTAG EYEMASK DESIGN LAMA</v>
          </cell>
        </row>
        <row r="538">
          <cell r="C538">
            <v>307656</v>
          </cell>
          <cell r="D538" t="str">
            <v>HANGTAG BABY 16,5</v>
          </cell>
        </row>
        <row r="539">
          <cell r="C539">
            <v>304040309195</v>
          </cell>
          <cell r="D539" t="str">
            <v>ETIKET BANTAL IBU MENYUSUI DINDING  FOX</v>
          </cell>
        </row>
        <row r="540">
          <cell r="C540">
            <v>309320</v>
          </cell>
          <cell r="D540" t="str">
            <v>ETIKET OB31311 BANSU BULAT + BANTAL LENGAN FOX</v>
          </cell>
        </row>
        <row r="541">
          <cell r="C541">
            <v>309321</v>
          </cell>
          <cell r="D541" t="str">
            <v>ETIKET OB37311/12 BANTAL GULING SET + BANTAL PEANG FOX  SERIES</v>
          </cell>
        </row>
        <row r="542">
          <cell r="C542">
            <v>309322</v>
          </cell>
          <cell r="D542" t="str">
            <v>ETIKET OS03051/52 SOFA BAYI MULTIFUNGSI FOX  SERIES</v>
          </cell>
        </row>
        <row r="543">
          <cell r="C543">
            <v>309323</v>
          </cell>
          <cell r="D543" t="str">
            <v>ETIKET OG01051/52 GENDONGAN HIPSEAT FOX  SERIES</v>
          </cell>
        </row>
        <row r="544">
          <cell r="C544">
            <v>309324</v>
          </cell>
          <cell r="D544" t="str">
            <v>ETIKET OG03051/52 GENDONGAN M SHAPE FOX  SERIES</v>
          </cell>
        </row>
        <row r="545">
          <cell r="C545">
            <v>309325</v>
          </cell>
          <cell r="D545" t="str">
            <v>ETIKET OG02051/52 GENDONGAN SAMPING FOX  SERIES</v>
          </cell>
        </row>
        <row r="546">
          <cell r="C546">
            <v>309326</v>
          </cell>
          <cell r="D546" t="str">
            <v>ETIKET OK01051/52 KASUR BAYI DACRON FOX SERIES</v>
          </cell>
        </row>
        <row r="547">
          <cell r="C547">
            <v>309327</v>
          </cell>
          <cell r="D547" t="str">
            <v>ETIKET OK02051/52 KASUR BAYI KOLAM FOX SERIES</v>
          </cell>
        </row>
        <row r="548">
          <cell r="C548">
            <v>309328</v>
          </cell>
          <cell r="D548" t="str">
            <v>ETIKET OK03051/52 KASUR BAYI LIPAT FOX SERIES</v>
          </cell>
        </row>
        <row r="549">
          <cell r="C549">
            <v>309329</v>
          </cell>
          <cell r="D549" t="str">
            <v>ETIKET OK04051/52 KASUR BAYI SERUT FOX SERIES</v>
          </cell>
        </row>
        <row r="550">
          <cell r="C550">
            <v>309330</v>
          </cell>
          <cell r="D550" t="str">
            <v>ETIKET OM01051/52 MATRAS SET FOX SERIES</v>
          </cell>
        </row>
        <row r="551">
          <cell r="C551">
            <v>309331</v>
          </cell>
          <cell r="D551" t="str">
            <v>ETIKET OS01051/52 SLEEPING BAG FOX SERIES</v>
          </cell>
        </row>
        <row r="552">
          <cell r="C552">
            <v>309335</v>
          </cell>
          <cell r="D552" t="str">
            <v>ETIKET OG01011/12  GENDONGAN HIPSEAT OTTER</v>
          </cell>
        </row>
        <row r="553">
          <cell r="C553">
            <v>309336</v>
          </cell>
          <cell r="D553" t="str">
            <v>ETIKET OA01051/52 ALAS STROLLER+BANTAL DOT FOX SERIES</v>
          </cell>
        </row>
        <row r="554">
          <cell r="C554">
            <v>307824</v>
          </cell>
          <cell r="D554" t="str">
            <v>STICKER CHROMO QC PASS VEE N MEE</v>
          </cell>
        </row>
        <row r="555">
          <cell r="C555">
            <v>304098</v>
          </cell>
          <cell r="D555" t="str">
            <v>BON KARTU MESIN HARMONI</v>
          </cell>
        </row>
        <row r="556">
          <cell r="C556">
            <v>307271</v>
          </cell>
          <cell r="D556" t="str">
            <v>KARTU KAIN HARMONI</v>
          </cell>
        </row>
        <row r="557">
          <cell r="C557">
            <v>309142</v>
          </cell>
          <cell r="D557" t="str">
            <v>HANGTAG AMEERA GAMIS SET PASHMINA HIJAB INSTAN ANA</v>
          </cell>
        </row>
        <row r="558">
          <cell r="C558">
            <v>309354</v>
          </cell>
          <cell r="D558" t="str">
            <v>HANGTAG NADIM KOKO SET PECI ANAK</v>
          </cell>
        </row>
        <row r="559">
          <cell r="C559">
            <v>309371</v>
          </cell>
          <cell r="D559" t="str">
            <v>ETIKET BK15033 GENDONGAN HIPSET SAKU</v>
          </cell>
        </row>
        <row r="560">
          <cell r="C560">
            <v>308126</v>
          </cell>
          <cell r="D560" t="str">
            <v>COVER GGW KLSG180</v>
          </cell>
        </row>
        <row r="561">
          <cell r="C561">
            <v>309310</v>
          </cell>
          <cell r="D561" t="str">
            <v>COVER IMT202900 (6K KANSA)</v>
          </cell>
        </row>
        <row r="562">
          <cell r="C562">
            <v>309313</v>
          </cell>
          <cell r="D562" t="str">
            <v>COVER KGD00717 BULAT PUTIH</v>
          </cell>
        </row>
        <row r="563">
          <cell r="C563">
            <v>309235</v>
          </cell>
          <cell r="D563" t="str">
            <v>ETIKET OG05141 TRAVEL BOLSTER LALA SERIES</v>
          </cell>
        </row>
        <row r="564">
          <cell r="C564">
            <v>309243</v>
          </cell>
          <cell r="D564" t="str">
            <v>ETIKET OG01111 TRAVEL BOLSTER TIM SERIES</v>
          </cell>
        </row>
        <row r="565">
          <cell r="C565">
            <v>309244</v>
          </cell>
          <cell r="D565" t="str">
            <v>ETIKET OG05131 TRAVEL BOLSTER KOKO SERIES</v>
          </cell>
        </row>
        <row r="566">
          <cell r="C566">
            <v>309381</v>
          </cell>
          <cell r="D566" t="str">
            <v>ETIKET OG01121 TRAVEL BOLSTER GERY SERIES</v>
          </cell>
        </row>
        <row r="567">
          <cell r="C567">
            <v>309242</v>
          </cell>
          <cell r="D567" t="str">
            <v>ETIKET OB11024 HOODIE BABY BLANKET ALPACA SERIES</v>
          </cell>
        </row>
        <row r="568">
          <cell r="C568">
            <v>307130</v>
          </cell>
          <cell r="D568" t="str">
            <v>HANGTAG OMILAND 12 X 25 CM PUTIH</v>
          </cell>
        </row>
        <row r="569">
          <cell r="C569" t="str">
            <v>310001.</v>
          </cell>
          <cell r="D569" t="str">
            <v>MIKA GIFTSET BABY DIALOGUE KULIT JERUK</v>
          </cell>
        </row>
        <row r="570">
          <cell r="C570">
            <v>308548</v>
          </cell>
          <cell r="D570" t="str">
            <v>ETIKET OS03011 SOFA BAYI MULTIFUNGSI OTTER</v>
          </cell>
        </row>
        <row r="571">
          <cell r="C571">
            <v>309241</v>
          </cell>
          <cell r="D571" t="str">
            <v>ETIKET OB11021/22/23 HOODIE BABY BLANKET ALPACA</v>
          </cell>
        </row>
        <row r="572">
          <cell r="C572">
            <v>307422</v>
          </cell>
          <cell r="D572" t="str">
            <v>STICKER QC PASS ABU</v>
          </cell>
        </row>
        <row r="573">
          <cell r="C573">
            <v>308658</v>
          </cell>
          <cell r="D573" t="str">
            <v>HANGTAG CLENCY UK. 20 X 7 CM</v>
          </cell>
        </row>
        <row r="574">
          <cell r="C574">
            <v>308896</v>
          </cell>
          <cell r="D574" t="str">
            <v>STICKER 3 PCS SWADLE UK 90 X 100</v>
          </cell>
        </row>
        <row r="575">
          <cell r="C575">
            <v>308514</v>
          </cell>
          <cell r="D575" t="str">
            <v>COVER TAPLAK PRL 900100</v>
          </cell>
        </row>
        <row r="576">
          <cell r="C576">
            <v>307581</v>
          </cell>
          <cell r="D576" t="str">
            <v>ETIKET KSD 0004</v>
          </cell>
        </row>
        <row r="577">
          <cell r="C577">
            <v>307903</v>
          </cell>
          <cell r="D577" t="str">
            <v>BON SURAT PEMESANAN BARANG IMMANUEL 3 PLY</v>
          </cell>
        </row>
        <row r="578">
          <cell r="C578">
            <v>307901</v>
          </cell>
          <cell r="D578" t="str">
            <v>BON SURAT JALAN IMMANUEL 4 PLY</v>
          </cell>
        </row>
        <row r="579">
          <cell r="C579">
            <v>308948</v>
          </cell>
          <cell r="D579" t="str">
            <v>HANGTAG 12 X 20 CM COKLAT</v>
          </cell>
        </row>
        <row r="580">
          <cell r="C580">
            <v>308591</v>
          </cell>
          <cell r="D580" t="str">
            <v>COVER GENDONGAN KAOS 2 IN 1 KOALA</v>
          </cell>
        </row>
        <row r="581">
          <cell r="C581">
            <v>308167</v>
          </cell>
          <cell r="D581" t="str">
            <v>DUS GIFTSET BABY DIALOGUE COKLAT KECIL</v>
          </cell>
        </row>
        <row r="582">
          <cell r="C582" t="str">
            <v>308167.</v>
          </cell>
          <cell r="D582" t="str">
            <v>MIKA GIFTSET BABY DIALOGUE COKLAT KECIL</v>
          </cell>
        </row>
        <row r="583">
          <cell r="C583" t="str">
            <v>308167..</v>
          </cell>
          <cell r="D583" t="str">
            <v>SEKATAN GIFTSET BABY DIALOGUE COKLAT KECIL</v>
          </cell>
        </row>
        <row r="584">
          <cell r="C584" t="str">
            <v>308167…</v>
          </cell>
          <cell r="D584" t="str">
            <v xml:space="preserve"> PITA GIFTSET BABY DIALOGUE COKLAT KECIL</v>
          </cell>
        </row>
        <row r="585">
          <cell r="C585">
            <v>310004</v>
          </cell>
          <cell r="D585" t="str">
            <v>DUS GIFTSET BABY DIALOGUE COKLAT SEDANG</v>
          </cell>
        </row>
        <row r="586">
          <cell r="C586" t="str">
            <v>310004.</v>
          </cell>
          <cell r="D586" t="str">
            <v>MIKA GIFTSET BABY DIALOGUE COKLAT SEDANG</v>
          </cell>
        </row>
        <row r="587">
          <cell r="C587" t="str">
            <v>310004..</v>
          </cell>
          <cell r="D587" t="str">
            <v>SEKATAN GIFTSET BABY DIALOGUE COKLAT SEDANG</v>
          </cell>
        </row>
        <row r="588">
          <cell r="C588" t="str">
            <v>310004…</v>
          </cell>
          <cell r="D588" t="str">
            <v xml:space="preserve"> PITA GIFTSET BABY DIALOGUE COKLAT SEDANG</v>
          </cell>
        </row>
        <row r="589">
          <cell r="C589">
            <v>304140</v>
          </cell>
          <cell r="D589" t="str">
            <v>DUS GIFTSET BABY DIALOGUE COKLAT BESAR</v>
          </cell>
        </row>
        <row r="590">
          <cell r="C590" t="str">
            <v>304140.</v>
          </cell>
          <cell r="D590" t="str">
            <v>MIKA GIFTSET BABY DIALOGUE COKLAT BESAR</v>
          </cell>
        </row>
        <row r="591">
          <cell r="C591" t="str">
            <v>304140..</v>
          </cell>
          <cell r="D591" t="str">
            <v>SEKATAN GIFTSET BABY DIALOGUE COKLAT BESAR</v>
          </cell>
        </row>
        <row r="592">
          <cell r="C592" t="str">
            <v>304140…</v>
          </cell>
          <cell r="D592" t="str">
            <v xml:space="preserve"> PITA GIFTSET BABY DIALOGUE COKLAT BESAR</v>
          </cell>
        </row>
        <row r="593">
          <cell r="C593">
            <v>307142</v>
          </cell>
          <cell r="D593" t="str">
            <v>DUS GIFTSET BABY DIALOGUE SILVER KECIL</v>
          </cell>
        </row>
        <row r="594">
          <cell r="C594" t="str">
            <v>307142.</v>
          </cell>
          <cell r="D594" t="str">
            <v>MIKA GIFTSET BABY DIALOGUE SILVER KECIL</v>
          </cell>
        </row>
        <row r="595">
          <cell r="C595" t="str">
            <v>307142..</v>
          </cell>
          <cell r="D595" t="str">
            <v>SEKATAN GIFTSET BABY DIALOGUE SILVER KECIL</v>
          </cell>
        </row>
        <row r="596">
          <cell r="C596">
            <v>307144</v>
          </cell>
          <cell r="D596" t="str">
            <v>DUS GIFTSET BABY DIALOGUE SILVER BESAR</v>
          </cell>
        </row>
        <row r="597">
          <cell r="C597" t="str">
            <v>307144.</v>
          </cell>
          <cell r="D597" t="str">
            <v>MIKA GIFTSET BABY DIALOGUE SILVER BESAR</v>
          </cell>
        </row>
        <row r="598">
          <cell r="C598" t="str">
            <v>307144..</v>
          </cell>
          <cell r="D598" t="str">
            <v>SEKATAN GIFTSET BABY DIALOGUE SILVER BESAR</v>
          </cell>
        </row>
        <row r="599">
          <cell r="C599">
            <v>307930</v>
          </cell>
          <cell r="D599" t="str">
            <v>KARTU NAMA</v>
          </cell>
        </row>
        <row r="600">
          <cell r="C600">
            <v>309471</v>
          </cell>
          <cell r="D600" t="str">
            <v>HANGTAG ALEENA JUMPER BABY GIFSET</v>
          </cell>
        </row>
        <row r="601">
          <cell r="C601">
            <v>309472</v>
          </cell>
          <cell r="D601" t="str">
            <v>HANGTAG NAURA DRESS BABY GIFSET</v>
          </cell>
        </row>
        <row r="602">
          <cell r="C602">
            <v>309473</v>
          </cell>
          <cell r="D602" t="str">
            <v>HANGTAG NOAH JUMPER BABY GIFSET</v>
          </cell>
        </row>
        <row r="603">
          <cell r="C603">
            <v>309474</v>
          </cell>
          <cell r="D603" t="str">
            <v>HANGTAG TOBY JUMPER BABY GIFSET</v>
          </cell>
        </row>
        <row r="604">
          <cell r="C604">
            <v>308645</v>
          </cell>
          <cell r="D604" t="str">
            <v>ETIKET ROK TUTU SET BANDO LIBERTY</v>
          </cell>
        </row>
        <row r="605">
          <cell r="C605">
            <v>309494</v>
          </cell>
          <cell r="D605" t="str">
            <v>SURAT JALAN UMUM 4 PLY CV. KKN + NOMERTAOR</v>
          </cell>
        </row>
        <row r="606">
          <cell r="C606">
            <v>306011</v>
          </cell>
          <cell r="D606" t="str">
            <v>HANGTAG KAMOCHIE BESAR 22,5 X 10</v>
          </cell>
        </row>
        <row r="607">
          <cell r="C607">
            <v>307647</v>
          </cell>
          <cell r="D607" t="str">
            <v>HANGTAG KAMOCHIE KECIL</v>
          </cell>
        </row>
        <row r="608">
          <cell r="C608">
            <v>309523</v>
          </cell>
          <cell r="D608" t="str">
            <v>HANGTAG AIKO SKORT SET</v>
          </cell>
        </row>
        <row r="609">
          <cell r="C609">
            <v>309524</v>
          </cell>
          <cell r="D609" t="str">
            <v>HANGTAG RAINBOW DRESS</v>
          </cell>
        </row>
        <row r="610">
          <cell r="C610">
            <v>308946</v>
          </cell>
          <cell r="D610" t="str">
            <v>ETIKET OBK5621 KASUR LIPAT FATHER SERIES</v>
          </cell>
        </row>
        <row r="611">
          <cell r="C611">
            <v>309528</v>
          </cell>
          <cell r="D611" t="str">
            <v>HANGTAG AIMAN KOKO SET PACI BAYI</v>
          </cell>
        </row>
        <row r="612">
          <cell r="C612">
            <v>309529</v>
          </cell>
          <cell r="D612" t="str">
            <v>HANGTAG AGHINIA GAMIS SET HIJAB BAYI</v>
          </cell>
        </row>
        <row r="613">
          <cell r="C613">
            <v>309530</v>
          </cell>
          <cell r="D613" t="str">
            <v>HANGTAG EMRAN KOKO SET PACI ANAK</v>
          </cell>
        </row>
        <row r="614">
          <cell r="C614">
            <v>309531</v>
          </cell>
          <cell r="D614" t="str">
            <v>HANGTAG HAWA GAMIS SET HIJAB ANAK</v>
          </cell>
        </row>
        <row r="615">
          <cell r="C615">
            <v>309092</v>
          </cell>
          <cell r="D615" t="str">
            <v>ETIIKET OM07031/OM07032 BANTAL GULING SET PEANG ASTRONOT</v>
          </cell>
        </row>
        <row r="616">
          <cell r="C616">
            <v>309373</v>
          </cell>
          <cell r="D616" t="str">
            <v>ETIIKET OG01011 GENDONGAN HIPSEAT OTTER SERIES</v>
          </cell>
        </row>
        <row r="617">
          <cell r="C617">
            <v>308944</v>
          </cell>
          <cell r="D617" t="str">
            <v>ETIKET OBB1611 BANTAL MENYUSUI FEATHER SERIES</v>
          </cell>
        </row>
        <row r="618">
          <cell r="C618" t="str">
            <v>OB13311</v>
          </cell>
          <cell r="D618" t="str">
            <v>ETIKET BANTAL MENYUSUI DINDING + BANTAL FOX</v>
          </cell>
        </row>
        <row r="619">
          <cell r="C619">
            <v>309532</v>
          </cell>
          <cell r="D619" t="str">
            <v>HANGTAG EYEMASK 001-007</v>
          </cell>
        </row>
        <row r="620">
          <cell r="C620">
            <v>308026</v>
          </cell>
          <cell r="D620" t="str">
            <v>STICKER SNOBBY</v>
          </cell>
        </row>
        <row r="621">
          <cell r="C621">
            <v>309544</v>
          </cell>
          <cell r="D621" t="str">
            <v>HANGTAG MMB 3023 BANTAL PEANG BABY ZOO</v>
          </cell>
        </row>
        <row r="622">
          <cell r="C622">
            <v>307245</v>
          </cell>
          <cell r="D622" t="str">
            <v>STICKER KNOWLEDGE BANTAL ANTI PEANG SWAN MORUMOTTO</v>
          </cell>
        </row>
        <row r="623">
          <cell r="C623">
            <v>309576</v>
          </cell>
          <cell r="D623" t="str">
            <v>OBM0001 BANTAL MENYUSUI + BANTAL LENGAN MOTIF FLOWER</v>
          </cell>
        </row>
        <row r="624">
          <cell r="C624">
            <v>309577</v>
          </cell>
          <cell r="D624" t="str">
            <v>OBM0002 BANTAL MENYUSUI + BANTAL LENGAN MOTIF SNAIL</v>
          </cell>
        </row>
        <row r="625">
          <cell r="C625">
            <v>309578</v>
          </cell>
          <cell r="D625" t="str">
            <v>OGC0001 GENDONGAN CHUKIN RING KARAKTER FLOWER</v>
          </cell>
        </row>
        <row r="626">
          <cell r="C626">
            <v>309579</v>
          </cell>
          <cell r="D626" t="str">
            <v>OGC0002 GENDONGAN CHUKIN RING MOTIF SNAIL</v>
          </cell>
        </row>
        <row r="627">
          <cell r="C627">
            <v>309580</v>
          </cell>
          <cell r="D627" t="str">
            <v>OGS0001 GENDONGAN SAMPING MOTIF FLOWER</v>
          </cell>
        </row>
        <row r="628">
          <cell r="C628">
            <v>309581</v>
          </cell>
          <cell r="D628" t="str">
            <v>OGS0002 GENDONGAN SAMPING MOTIF SNAIL</v>
          </cell>
        </row>
        <row r="629">
          <cell r="C629">
            <v>309582</v>
          </cell>
          <cell r="D629" t="str">
            <v>OKM0001 KASUR MATRAS MOTIF FLOWER</v>
          </cell>
        </row>
        <row r="630">
          <cell r="C630">
            <v>309583</v>
          </cell>
          <cell r="D630" t="str">
            <v>OKM0002 KASUR MATRAS MOTIF SNAIL</v>
          </cell>
        </row>
        <row r="631">
          <cell r="C631">
            <v>309584</v>
          </cell>
          <cell r="D631" t="str">
            <v>OSB0001 SOFA BAYI MOTIF FLOWER</v>
          </cell>
        </row>
        <row r="632">
          <cell r="C632">
            <v>309585</v>
          </cell>
          <cell r="D632" t="str">
            <v>OSB0002 SOFA BAYI MOTIF SNAIL</v>
          </cell>
        </row>
        <row r="633">
          <cell r="C633">
            <v>309586</v>
          </cell>
          <cell r="D633" t="str">
            <v>OTB0001 TAS BAYI BESAR MOTIF FLOWER</v>
          </cell>
        </row>
        <row r="634">
          <cell r="C634">
            <v>309587</v>
          </cell>
          <cell r="D634" t="str">
            <v>OTB0002 TAS BAYI BESAR MOTIF SNAIL</v>
          </cell>
        </row>
        <row r="635">
          <cell r="C635">
            <v>309588</v>
          </cell>
          <cell r="D635" t="str">
            <v>OTK0001 TAS BAYI KECIL MOTIF FLOWER</v>
          </cell>
        </row>
        <row r="636">
          <cell r="C636">
            <v>309589</v>
          </cell>
          <cell r="D636" t="str">
            <v>OTK0002 TAS BAYI KECIL MOTIF SNAIL</v>
          </cell>
        </row>
        <row r="637">
          <cell r="C637">
            <v>309590</v>
          </cell>
          <cell r="D637" t="str">
            <v>OTM0001 TAS BAYI MEDIUM MOTIF FLOWER</v>
          </cell>
        </row>
        <row r="638">
          <cell r="C638">
            <v>309591</v>
          </cell>
          <cell r="D638" t="str">
            <v>OTM0002 TAS BAYI MEDIUM MOTIF SNAIL</v>
          </cell>
        </row>
        <row r="639">
          <cell r="C639">
            <v>309124</v>
          </cell>
          <cell r="D639" t="str">
            <v>KARTU INSPECT BAHAN BAKU IMMANUEL</v>
          </cell>
        </row>
        <row r="640">
          <cell r="C640">
            <v>309607</v>
          </cell>
          <cell r="D640" t="str">
            <v>HANGTAG DIALOGUE CARDIGAN ANAK FUN COLOR BLOCK</v>
          </cell>
        </row>
        <row r="641">
          <cell r="C641">
            <v>309608</v>
          </cell>
          <cell r="D641" t="str">
            <v>HANGTAG DIALOGUE SETELAN ANAK BEACH CLUB</v>
          </cell>
        </row>
        <row r="642">
          <cell r="C642">
            <v>309575</v>
          </cell>
          <cell r="D642" t="str">
            <v>HANGTAG EYEMASK OGE 0008,09 FOX AND OTTER SERIES</v>
          </cell>
        </row>
        <row r="643">
          <cell r="C643">
            <v>309618</v>
          </cell>
          <cell r="D643" t="str">
            <v>HANGTAG DIALOGUE AMEENA GAMIS SET ANAK</v>
          </cell>
        </row>
        <row r="644">
          <cell r="C644">
            <v>309619</v>
          </cell>
          <cell r="D644" t="str">
            <v>HANGTAG DIALOGUE AYUMI DRESS ANAK PEREMPUAN</v>
          </cell>
        </row>
        <row r="645">
          <cell r="C645">
            <v>309620</v>
          </cell>
          <cell r="D645" t="str">
            <v>HANGTAG DIALOGUE BABY ROMPER WITH BUCKET</v>
          </cell>
        </row>
        <row r="646">
          <cell r="C646">
            <v>309621</v>
          </cell>
          <cell r="D646" t="str">
            <v>HANGTAG DIALOGUE BABY SLEEPSUIT BEAR SERIES</v>
          </cell>
        </row>
        <row r="647">
          <cell r="C647">
            <v>309622</v>
          </cell>
          <cell r="D647" t="str">
            <v>HANGTAG DIALOGUE BABY SLEEPSUIT RUFFLE</v>
          </cell>
        </row>
        <row r="648">
          <cell r="C648">
            <v>307007</v>
          </cell>
          <cell r="D648" t="str">
            <v>DUS BABY BLANKET 3 IN 1 ABU</v>
          </cell>
        </row>
        <row r="649">
          <cell r="C649">
            <v>309623</v>
          </cell>
          <cell r="D649" t="str">
            <v>HANGTAG DIALOGUE OLIVER BABY JUMPER SET</v>
          </cell>
        </row>
        <row r="650">
          <cell r="C650">
            <v>309624</v>
          </cell>
          <cell r="D650" t="str">
            <v>HANGTAG DIALOGUE POPPIE SET SETELAN ANAK</v>
          </cell>
        </row>
        <row r="651">
          <cell r="C651">
            <v>309625</v>
          </cell>
          <cell r="D651" t="str">
            <v>HANGTAG DIALOGUE SETELAN ANAK UNDER THE SEA</v>
          </cell>
        </row>
        <row r="652">
          <cell r="C652">
            <v>309626</v>
          </cell>
          <cell r="D652" t="str">
            <v>HANGTAG DIALOGUE SETELAN ANAK VEST 3 IN 1</v>
          </cell>
        </row>
        <row r="653">
          <cell r="C653">
            <v>309627</v>
          </cell>
          <cell r="D653" t="str">
            <v>HANGTAG DIALOGUE SKY BABY JUMPER SET</v>
          </cell>
        </row>
        <row r="654">
          <cell r="C654">
            <v>309628</v>
          </cell>
          <cell r="D654" t="str">
            <v>HANGTAG DIALOGUE SUMMER BABY ROMPER HOOD</v>
          </cell>
        </row>
        <row r="655">
          <cell r="C655">
            <v>309629</v>
          </cell>
          <cell r="D655" t="str">
            <v>HANGTAG DIALOGUE VACATION LINEN SET</v>
          </cell>
        </row>
        <row r="656">
          <cell r="C656">
            <v>309630</v>
          </cell>
          <cell r="D656" t="str">
            <v>HANGTAG DIALOGUE YUF BAJU KOKO SET</v>
          </cell>
        </row>
        <row r="657">
          <cell r="C657">
            <v>307359</v>
          </cell>
          <cell r="D657" t="str">
            <v>HANGTAG DIALOGUE HOME OVAL</v>
          </cell>
        </row>
        <row r="658">
          <cell r="C658">
            <v>304045</v>
          </cell>
          <cell r="D658" t="str">
            <v>STICKER 3 PCS BABY SWADLE UK. 90 X 100</v>
          </cell>
        </row>
        <row r="659">
          <cell r="C659">
            <v>309073</v>
          </cell>
          <cell r="D659" t="str">
            <v>STICKER DGU 3,1 X 1,5 CM</v>
          </cell>
        </row>
        <row r="660">
          <cell r="C660">
            <v>308391</v>
          </cell>
          <cell r="D660" t="str">
            <v>HANGTAG EYEMASK ANIMAL SERIES OMILAND</v>
          </cell>
        </row>
        <row r="661">
          <cell r="C661">
            <v>309673</v>
          </cell>
          <cell r="D661" t="str">
            <v>HANGTAG WRISH AND ANKLE LFW1150, LFW1160, LFW1170, LFW1180</v>
          </cell>
        </row>
        <row r="662">
          <cell r="C662">
            <v>308103</v>
          </cell>
          <cell r="D662" t="str">
            <v>COVER PELANGI TANPA PINTU IMK 200300</v>
          </cell>
        </row>
        <row r="663">
          <cell r="C663">
            <v>309640</v>
          </cell>
          <cell r="D663" t="str">
            <v>DUS GIFSET LITTLE NOSSY MOTIF KAYU</v>
          </cell>
        </row>
        <row r="664">
          <cell r="C664" t="str">
            <v>309640.</v>
          </cell>
          <cell r="D664" t="str">
            <v>MIKA GIFSET LITTLE NOSSY MOTIF KAYU</v>
          </cell>
        </row>
        <row r="665">
          <cell r="C665" t="str">
            <v>309640..</v>
          </cell>
          <cell r="D665" t="str">
            <v>SEKATAN GIFSET LITTLE NOSSY MOTIF KAYU</v>
          </cell>
        </row>
        <row r="666">
          <cell r="C666">
            <v>307957</v>
          </cell>
          <cell r="D666" t="str">
            <v>ETIKET VMB 4011</v>
          </cell>
        </row>
        <row r="667">
          <cell r="C667" t="str">
            <v>309640...</v>
          </cell>
          <cell r="D667" t="str">
            <v>PITA GIFSET LITTLE NOSSY MOTIF KAYU</v>
          </cell>
        </row>
        <row r="668">
          <cell r="C668">
            <v>305104</v>
          </cell>
          <cell r="D668" t="str">
            <v>ETIKET GRANDEA IMK210100</v>
          </cell>
        </row>
        <row r="669">
          <cell r="C669">
            <v>306002</v>
          </cell>
          <cell r="D669" t="str">
            <v>HANGTAG OMILAND 12 X 15 CM</v>
          </cell>
        </row>
        <row r="670">
          <cell r="C670">
            <v>306026</v>
          </cell>
          <cell r="D670" t="str">
            <v>HANGTAG EYEMASK  OMILAND</v>
          </cell>
        </row>
        <row r="671">
          <cell r="C671">
            <v>307300</v>
          </cell>
          <cell r="D671" t="str">
            <v>ETIKET TPB5621</v>
          </cell>
        </row>
        <row r="672">
          <cell r="C672">
            <v>307446</v>
          </cell>
          <cell r="D672" t="str">
            <v>ETIKET VMS2010</v>
          </cell>
        </row>
        <row r="673">
          <cell r="C673">
            <v>307587</v>
          </cell>
          <cell r="D673" t="str">
            <v>BON KARTU HASIL CUTTING HARMONI</v>
          </cell>
        </row>
        <row r="674">
          <cell r="C674">
            <v>307765</v>
          </cell>
          <cell r="D674" t="str">
            <v>KARTU HASIL CUTTING TIRAI</v>
          </cell>
        </row>
        <row r="675">
          <cell r="C675">
            <v>308209</v>
          </cell>
          <cell r="D675" t="str">
            <v>COVER PKD 1571</v>
          </cell>
        </row>
        <row r="676">
          <cell r="C676">
            <v>308260</v>
          </cell>
          <cell r="D676" t="str">
            <v>COVER DKD05103 KELAMBU D 051</v>
          </cell>
        </row>
        <row r="677">
          <cell r="C677">
            <v>308339</v>
          </cell>
          <cell r="D677" t="str">
            <v>BOX SEPATUCLENCY (MIKA DAN COVER)</v>
          </cell>
        </row>
        <row r="678">
          <cell r="C678">
            <v>308515</v>
          </cell>
          <cell r="D678" t="str">
            <v>COVER TAPLAK PRL 900200 / LDH002800</v>
          </cell>
        </row>
        <row r="679">
          <cell r="C679">
            <v>308529</v>
          </cell>
          <cell r="D679" t="str">
            <v>DUS BANTAL FOAMING COKLAT VEE &amp; MEE</v>
          </cell>
        </row>
        <row r="680">
          <cell r="C680">
            <v>308651</v>
          </cell>
          <cell r="D680" t="str">
            <v>COVER TAPLAK PRT 300600</v>
          </cell>
        </row>
        <row r="681">
          <cell r="C681">
            <v>308657</v>
          </cell>
          <cell r="D681" t="str">
            <v>HANGTAG CLENCY UK. 17,5 X 7 CM</v>
          </cell>
        </row>
        <row r="682">
          <cell r="C682">
            <v>308697</v>
          </cell>
          <cell r="D682" t="str">
            <v>ETIKET WRISH ANKLE STEGOSAURUS</v>
          </cell>
        </row>
        <row r="683">
          <cell r="C683">
            <v>308832</v>
          </cell>
          <cell r="D683" t="str">
            <v>ETIKET VMG 3011</v>
          </cell>
        </row>
        <row r="684">
          <cell r="C684">
            <v>308936</v>
          </cell>
          <cell r="D684" t="str">
            <v>ETIKET OMO 07091 BANTAL IB MNEYUSUI + BANTAL LENGAN PANDA</v>
          </cell>
        </row>
        <row r="685">
          <cell r="C685">
            <v>308938</v>
          </cell>
          <cell r="D685" t="str">
            <v>ETIKET OYK 1142 KASUR SERUT KOLAM PANDA SERIES</v>
          </cell>
        </row>
        <row r="686">
          <cell r="C686">
            <v>308949</v>
          </cell>
          <cell r="D686" t="str">
            <v>HANGTAG KOJONG TARIK 11,1 X 11,1 CM</v>
          </cell>
        </row>
        <row r="687">
          <cell r="C687">
            <v>309062</v>
          </cell>
          <cell r="D687" t="str">
            <v>ETIKET OS37021 BANTAL GULING SET + BANTAL PEANG ASTRONOT</v>
          </cell>
        </row>
        <row r="688">
          <cell r="C688">
            <v>309199</v>
          </cell>
          <cell r="D688" t="str">
            <v>COVER TAPLAK PRL 900400</v>
          </cell>
        </row>
        <row r="689">
          <cell r="C689">
            <v>309207</v>
          </cell>
          <cell r="D689" t="str">
            <v>COVER TAPLAK PRT 900200  / TDH 001000</v>
          </cell>
        </row>
        <row r="690">
          <cell r="C690">
            <v>309237</v>
          </cell>
          <cell r="D690" t="str">
            <v>ETIKET OM 21022 KASUR LIPAT COCS SERIES</v>
          </cell>
        </row>
        <row r="691">
          <cell r="C691">
            <v>309238</v>
          </cell>
          <cell r="D691" t="str">
            <v>ETIKET OM 21031 KASUR LIPAT ASTRONOT SERIES</v>
          </cell>
        </row>
        <row r="692">
          <cell r="C692">
            <v>309334</v>
          </cell>
          <cell r="D692" t="str">
            <v>ETIKET OT02051/52 TAS BAYI KECIL FOX SERIES</v>
          </cell>
        </row>
        <row r="693">
          <cell r="C693">
            <v>309405</v>
          </cell>
          <cell r="D693" t="str">
            <v>ETIKET OB07301 BANTAL GULING SET OTTER SERIES BIRU</v>
          </cell>
        </row>
        <row r="694">
          <cell r="C694">
            <v>309406</v>
          </cell>
          <cell r="D694" t="str">
            <v>ETIKET OM01011 MATRAS SET OTTER SERIES BIRU</v>
          </cell>
        </row>
        <row r="695">
          <cell r="C695">
            <v>309502</v>
          </cell>
          <cell r="D695" t="str">
            <v xml:space="preserve">ETIKET OT03011 TAS BAYI MEDIUM OTTER SERIES </v>
          </cell>
        </row>
        <row r="696">
          <cell r="C696">
            <v>309514</v>
          </cell>
          <cell r="D696" t="str">
            <v>KTD0002 KELAMBU TENDA SINGLE SNOBBY</v>
          </cell>
        </row>
        <row r="697">
          <cell r="C697">
            <v>309616</v>
          </cell>
          <cell r="D697" t="str">
            <v>COVER DEBYMER/DAUN BKD 10900</v>
          </cell>
        </row>
        <row r="698">
          <cell r="C698">
            <v>309617</v>
          </cell>
          <cell r="D698" t="str">
            <v>COVER KSD 0005</v>
          </cell>
        </row>
        <row r="699">
          <cell r="C699">
            <v>309638</v>
          </cell>
          <cell r="D699" t="str">
            <v>ETIKET RATTLE STICK PROFESI LFR2420</v>
          </cell>
        </row>
        <row r="700">
          <cell r="C700">
            <v>309683</v>
          </cell>
          <cell r="D700" t="str">
            <v>COVER SELIMUT SDI1012</v>
          </cell>
        </row>
        <row r="701">
          <cell r="C701">
            <v>309685</v>
          </cell>
          <cell r="D701" t="str">
            <v>COVER KELAMBU ROSIANA PKD 1574</v>
          </cell>
        </row>
        <row r="702">
          <cell r="C702">
            <v>309730</v>
          </cell>
          <cell r="D702" t="str">
            <v>KONTRA BON DPP</v>
          </cell>
        </row>
        <row r="703">
          <cell r="C703">
            <v>309731</v>
          </cell>
          <cell r="D703" t="str">
            <v>TANDA TERIMA PEMBAYARAN DPP + NOMERATOR</v>
          </cell>
        </row>
        <row r="704">
          <cell r="C704">
            <v>309737</v>
          </cell>
          <cell r="D704" t="str">
            <v>COVER TAPLAK PRL 200200</v>
          </cell>
        </row>
        <row r="705">
          <cell r="C705">
            <v>309738</v>
          </cell>
          <cell r="D705" t="str">
            <v>COVER TAPLAK PRT600100</v>
          </cell>
        </row>
        <row r="706">
          <cell r="C706">
            <v>309744</v>
          </cell>
          <cell r="D706" t="str">
            <v>ETIKET HIJAB NAMIRA DAN ALISHA</v>
          </cell>
        </row>
        <row r="707">
          <cell r="C707">
            <v>309745</v>
          </cell>
          <cell r="D707" t="str">
            <v>HANGTAG BETTY OVERALL DRESS BABY GIFSET</v>
          </cell>
        </row>
        <row r="708">
          <cell r="C708">
            <v>309746</v>
          </cell>
          <cell r="D708" t="str">
            <v>HANGTAG BOB ROMPER BABY GIFTSET</v>
          </cell>
        </row>
        <row r="709">
          <cell r="C709">
            <v>309747</v>
          </cell>
          <cell r="D709" t="str">
            <v>HANGTAG DILAOGUE HAANA RIBBON COLLAR DRESS</v>
          </cell>
        </row>
        <row r="710">
          <cell r="C710">
            <v>309748</v>
          </cell>
          <cell r="D710" t="str">
            <v>HANGTAG DIALOGUE NARA BABY ROMPER SET TOPI</v>
          </cell>
        </row>
        <row r="711">
          <cell r="C711">
            <v>309749</v>
          </cell>
          <cell r="D711" t="str">
            <v>HANGTAG DIALOGUE PLAYSET SIDO/DIALOGUE CUTE ANIMAL</v>
          </cell>
        </row>
        <row r="712">
          <cell r="C712">
            <v>309750</v>
          </cell>
          <cell r="D712" t="str">
            <v>HANGTAG EMMA DRESS BABY GIFTSET</v>
          </cell>
        </row>
        <row r="713">
          <cell r="C713">
            <v>309751</v>
          </cell>
          <cell r="D713" t="str">
            <v>HANGTAG JIMMY ROMPER TUXEDO BABY GIFTSET</v>
          </cell>
        </row>
        <row r="714">
          <cell r="C714">
            <v>309795</v>
          </cell>
          <cell r="D714" t="str">
            <v>KARTU INSPECT BAHAN BAKU AAG</v>
          </cell>
        </row>
        <row r="715">
          <cell r="C715">
            <v>309797</v>
          </cell>
          <cell r="D715" t="str">
            <v>BOX PACKAGING PELINDUNG KEPALA</v>
          </cell>
        </row>
        <row r="716">
          <cell r="C716">
            <v>309798</v>
          </cell>
          <cell r="D716" t="str">
            <v>COVER SELIMUT SDI1014</v>
          </cell>
        </row>
        <row r="717">
          <cell r="C717">
            <v>309806</v>
          </cell>
          <cell r="D717" t="str">
            <v>ETIKET OT04021/22/23/24 TAS BAYI RANSEL ALPACA SERIES</v>
          </cell>
        </row>
        <row r="718">
          <cell r="C718">
            <v>309807</v>
          </cell>
          <cell r="D718" t="str">
            <v>ETIKET OB10011/12 BANTAL PEANG SINGGLE OTTER SERIES</v>
          </cell>
        </row>
        <row r="719">
          <cell r="C719">
            <v>309808</v>
          </cell>
          <cell r="D719" t="str">
            <v>ETIKET OB 10311/12 BANTAL PEANG SINGLE FOX</v>
          </cell>
        </row>
        <row r="720">
          <cell r="C720">
            <v>309809</v>
          </cell>
          <cell r="D720" t="str">
            <v>STICKER CUDDLE BOLSTER UK XL OTTER SERIES</v>
          </cell>
        </row>
        <row r="721">
          <cell r="C721">
            <v>309810</v>
          </cell>
          <cell r="D721" t="str">
            <v>STICKER CUDDLE BOLSTER UK L OTTER SERIES</v>
          </cell>
        </row>
        <row r="722">
          <cell r="C722">
            <v>309811</v>
          </cell>
          <cell r="D722" t="str">
            <v>ETIKET OB 12131 BABY BLANKET ON THE GO BROWN BEAR</v>
          </cell>
        </row>
        <row r="723">
          <cell r="C723">
            <v>309812</v>
          </cell>
          <cell r="D723" t="str">
            <v>ETIKET OB12141 BABY BLANKET ON THE GO TRAIN</v>
          </cell>
        </row>
        <row r="724">
          <cell r="C724">
            <v>309813</v>
          </cell>
          <cell r="D724" t="str">
            <v>STICKER CUDDLE BOLSTER UK M OTTER SERIES</v>
          </cell>
        </row>
        <row r="725">
          <cell r="C725">
            <v>309814</v>
          </cell>
          <cell r="D725" t="str">
            <v>STICKER CUDDLE BOLSTER UK L FOX SERIES</v>
          </cell>
        </row>
        <row r="726">
          <cell r="C726">
            <v>309815</v>
          </cell>
          <cell r="D726" t="str">
            <v>STICKER CUDDLE BOLSTER UK XL FOX SERIES</v>
          </cell>
        </row>
        <row r="727">
          <cell r="C727">
            <v>309816</v>
          </cell>
          <cell r="D727" t="str">
            <v>ETIKET OB 34262 BANTAL  ANAK TIM SERIES</v>
          </cell>
        </row>
        <row r="728">
          <cell r="C728">
            <v>309817</v>
          </cell>
          <cell r="D728" t="str">
            <v>ETIKET OB 34272 BANTAL ANAK GERY SERIES</v>
          </cell>
        </row>
        <row r="729">
          <cell r="C729">
            <v>309818</v>
          </cell>
          <cell r="D729" t="str">
            <v>ETIKET OB 34282 BANTAL ANAK KOKO SERIES</v>
          </cell>
        </row>
        <row r="730">
          <cell r="C730">
            <v>309819</v>
          </cell>
          <cell r="D730" t="str">
            <v>ETIKET OB 34292 BANTAL ANAK LALA SERIES</v>
          </cell>
        </row>
        <row r="731">
          <cell r="C731">
            <v>309820</v>
          </cell>
          <cell r="D731" t="str">
            <v>ETIKET OB 35262 GULING ANAK TIM SERIES</v>
          </cell>
        </row>
        <row r="732">
          <cell r="C732">
            <v>309821</v>
          </cell>
          <cell r="D732" t="str">
            <v>ETIKET OB 35272 GULING ANAK GERY SERIES</v>
          </cell>
        </row>
        <row r="733">
          <cell r="C733">
            <v>309822</v>
          </cell>
          <cell r="D733" t="str">
            <v>ETIKET OB 35282 GULING ANAK KOKO SERIES</v>
          </cell>
        </row>
        <row r="734">
          <cell r="C734">
            <v>309823</v>
          </cell>
          <cell r="D734" t="str">
            <v>ETIKET OB 35292 GULING ANAK LALA SERIES</v>
          </cell>
        </row>
        <row r="735">
          <cell r="C735">
            <v>309824</v>
          </cell>
          <cell r="D735" t="str">
            <v>STICKER CUDDLE BOLSTER UK M FOX SERIES</v>
          </cell>
        </row>
        <row r="736">
          <cell r="C736">
            <v>309829</v>
          </cell>
          <cell r="D736" t="str">
            <v>ETIKET OB46131 BEDONG INSTAN BROWN BEAR SERIES</v>
          </cell>
        </row>
        <row r="737">
          <cell r="C737">
            <v>309830</v>
          </cell>
          <cell r="D737" t="str">
            <v>ETIKET OMO7291 TAS BAYI MEDIUM PANDA SERIES</v>
          </cell>
        </row>
        <row r="738">
          <cell r="C738">
            <v>309832</v>
          </cell>
          <cell r="D738" t="str">
            <v>ETIKET OMO7281 TAS BAYI KECIL PANDA SERIES</v>
          </cell>
        </row>
        <row r="739">
          <cell r="C739">
            <v>309833</v>
          </cell>
          <cell r="D739" t="str">
            <v>ETIKET OYS 6925 SOFA BAYI FATHER SERIES</v>
          </cell>
        </row>
        <row r="740">
          <cell r="C740">
            <v>309920</v>
          </cell>
          <cell r="D740" t="str">
            <v>COVER FLORENCIA IMK 200100</v>
          </cell>
        </row>
        <row r="741">
          <cell r="C741">
            <v>309923</v>
          </cell>
          <cell r="D741" t="str">
            <v>HANGTAG WRISH ANKLE RABBIT ELEPHANT SHEEP COW</v>
          </cell>
        </row>
        <row r="742">
          <cell r="C742">
            <v>309979</v>
          </cell>
          <cell r="D742" t="str">
            <v>ETIKET OB05201 BANTAL PEANG ALPACA SERIES</v>
          </cell>
        </row>
        <row r="743">
          <cell r="C743">
            <v>309980</v>
          </cell>
          <cell r="D743" t="str">
            <v>ETIKET OB05301 BANTAL BALITA OTTER SERIES</v>
          </cell>
        </row>
        <row r="744">
          <cell r="C744">
            <v>309981</v>
          </cell>
          <cell r="D744" t="str">
            <v>ETIKET OVB0051 BANSU BULAT + BANTAL LENGAN VACUM ALPACA</v>
          </cell>
        </row>
        <row r="745">
          <cell r="C745">
            <v>309982</v>
          </cell>
          <cell r="D745" t="str">
            <v>ETIKET OVB0091 BANSU BULAT + BANTAL LENGAN VACUM OTTER</v>
          </cell>
        </row>
        <row r="746">
          <cell r="C746">
            <v>309983</v>
          </cell>
          <cell r="D746" t="str">
            <v>ETIKET OS05071 SARUNG GULING TIM, GERY, KOKO LALA</v>
          </cell>
        </row>
        <row r="747">
          <cell r="C747">
            <v>309984</v>
          </cell>
          <cell r="D747" t="str">
            <v>ETIKET OS06071 SARUNG BANTAL TIM, GERY, KOKO, LALA</v>
          </cell>
        </row>
        <row r="748">
          <cell r="C748">
            <v>309985</v>
          </cell>
          <cell r="D748" t="str">
            <v>ETIKET OB05171 BANTAL GULING RAINBOW SERIES</v>
          </cell>
        </row>
        <row r="749">
          <cell r="C749">
            <v>309986</v>
          </cell>
          <cell r="D749" t="str">
            <v>ETIKET OB05311 BANTAL BALITA FOX SERIES</v>
          </cell>
        </row>
        <row r="750">
          <cell r="C750">
            <v>309987</v>
          </cell>
          <cell r="D750" t="str">
            <v>ETIKET OB61201 BANTAL IBU MENYUSUI + LOCK BUCKET ALPACA</v>
          </cell>
        </row>
        <row r="751">
          <cell r="C751">
            <v>309988</v>
          </cell>
          <cell r="D751" t="str">
            <v>ETIKET OVB0011 BANSU BULAT + BANTAL LENGAN VACUM COW AND FRIEND</v>
          </cell>
        </row>
        <row r="752">
          <cell r="C752">
            <v>309989</v>
          </cell>
          <cell r="D752" t="str">
            <v>ETIKET OVB0031 BANSU BULAT + BANTAL LENGAN VACUM RAINBOW</v>
          </cell>
        </row>
        <row r="753">
          <cell r="C753">
            <v>309990</v>
          </cell>
          <cell r="D753" t="str">
            <v>ETIKET OVB0121 BANSU BULAT + BANTAL LENGAN VACUM FOX</v>
          </cell>
        </row>
        <row r="754">
          <cell r="C754">
            <v>309991</v>
          </cell>
          <cell r="D754" t="str">
            <v>ETIKET OVB0221 BANTAL GULING SET + BANTAL PEANG VACUM OTTER</v>
          </cell>
        </row>
        <row r="755">
          <cell r="C755">
            <v>309992</v>
          </cell>
          <cell r="D755" t="str">
            <v>ETIKET OB60201 BANTAL IBU HAMIL MULTIFUNGSI ALPACA</v>
          </cell>
        </row>
        <row r="756">
          <cell r="C756">
            <v>309993</v>
          </cell>
          <cell r="D756" t="str">
            <v>ETIKET OVB0181 BANTAL GULING SET + BANTAL PEANG VACUM ALPACA</v>
          </cell>
        </row>
        <row r="757">
          <cell r="C757">
            <v>309994</v>
          </cell>
          <cell r="D757" t="str">
            <v>ETIKET OVB0161 BANTAL GULING SET + BANTAL PEANG VACUM RAINBOW</v>
          </cell>
        </row>
        <row r="758">
          <cell r="C758">
            <v>309995</v>
          </cell>
          <cell r="D758" t="str">
            <v>ETIKET OVB0251 BANTAL GULING SET + BANTAL PEANG VACUM FOX</v>
          </cell>
        </row>
        <row r="759">
          <cell r="C759">
            <v>309996</v>
          </cell>
          <cell r="D759" t="str">
            <v>ETIKET OB05204 BANTAL BALITA ALPACA SERIES CREAM</v>
          </cell>
        </row>
        <row r="760">
          <cell r="C760">
            <v>309997</v>
          </cell>
          <cell r="D760" t="str">
            <v>ETIKET OP01051 PENUTUP IBU MENYUSUI FOX SERIES</v>
          </cell>
        </row>
        <row r="761">
          <cell r="C761">
            <v>309998</v>
          </cell>
          <cell r="D761" t="str">
            <v>ETIKET OVB0084 BANSU BULAT + BANTAL LENGAN VACUM ALPACA</v>
          </cell>
        </row>
        <row r="762">
          <cell r="C762">
            <v>309999</v>
          </cell>
          <cell r="D762" t="str">
            <v>ETIKET OVB0141 BANTAL GULING SET + BANTAL PEANG VACUM COW &amp; FRIND</v>
          </cell>
        </row>
        <row r="763">
          <cell r="C763">
            <v>310021</v>
          </cell>
          <cell r="D763" t="str">
            <v>ETIKET OVB0214 BANTAL GULING SET + BANTAL PEANG VACUM ALPACA</v>
          </cell>
        </row>
        <row r="764">
          <cell r="C764" t="str">
            <v>0305012</v>
          </cell>
          <cell r="D764" t="str">
            <v>ETIKET OB44201 ALAS STROLLER + BANTAL DOT ALPACA SERIES BIRU</v>
          </cell>
        </row>
        <row r="765">
          <cell r="C765"/>
          <cell r="D765" t="str">
            <v>ETIKET OB37201 BANTAL GULING SET + BANTAL PEANG</v>
          </cell>
        </row>
        <row r="766">
          <cell r="C766"/>
          <cell r="D766" t="str">
            <v xml:space="preserve">ETIKET OB15241 GEDONGAN HIPSEAT PRINT KARAKTER </v>
          </cell>
        </row>
        <row r="767">
          <cell r="C767"/>
          <cell r="D767" t="str">
            <v>ETIKET OB 46141 BEDONG INSTAN MOTIF TRAIN</v>
          </cell>
        </row>
        <row r="768">
          <cell r="C768"/>
          <cell r="D768" t="str">
            <v>ETIKET OB 15071 GENDONGAN HIPSEAT PRINT KARAKTER</v>
          </cell>
        </row>
        <row r="769">
          <cell r="C769"/>
          <cell r="D769" t="str">
            <v>ETIKET OBT4611 TAS BAYI KECIL FEATHER SERIES</v>
          </cell>
        </row>
        <row r="770">
          <cell r="C770"/>
          <cell r="D770"/>
        </row>
        <row r="771">
          <cell r="C771"/>
          <cell r="D771"/>
        </row>
        <row r="772">
          <cell r="C772">
            <v>310000</v>
          </cell>
          <cell r="D772" t="str">
            <v>ETIKET OB61204 BANTAL IBU MENYUSUI+ LOCK BUCKLE ALPACA</v>
          </cell>
        </row>
        <row r="773">
          <cell r="C773">
            <v>310002</v>
          </cell>
          <cell r="D773" t="str">
            <v>ETIKET OP01011 PENUTUP IBU MENYUSUI OTTER SERIES</v>
          </cell>
        </row>
        <row r="774">
          <cell r="C774">
            <v>310006</v>
          </cell>
          <cell r="D774" t="str">
            <v>ETIKET OAS0003 ALAS STROLLER MOTIF OCEAN BIRU</v>
          </cell>
        </row>
        <row r="775">
          <cell r="C775">
            <v>310008</v>
          </cell>
          <cell r="D775" t="str">
            <v>ETIKET OB37321 BANTAL GULING SET+BANTAL PEANG MACAROON</v>
          </cell>
        </row>
        <row r="776">
          <cell r="C776">
            <v>310010</v>
          </cell>
          <cell r="D776" t="str">
            <v>ETIKET OKM0003 KASUR MATRAS MOTIF SEA HORSE BIRU</v>
          </cell>
        </row>
        <row r="777">
          <cell r="C777">
            <v>310011</v>
          </cell>
          <cell r="D777" t="str">
            <v>ETIKET OKM0005 KASUR MATRAS MOTIF OCEAN BIRU</v>
          </cell>
        </row>
        <row r="778">
          <cell r="C778">
            <v>310012</v>
          </cell>
          <cell r="D778" t="str">
            <v>ETIKET OS03151 SOFA BAYI MULTIFUNGSI  BANTAL DOT MACAROON</v>
          </cell>
        </row>
        <row r="779">
          <cell r="C779">
            <v>310013</v>
          </cell>
          <cell r="D779" t="str">
            <v>ETIKET OT01151 TAS BAYI BESAR MACAROON SERIES</v>
          </cell>
        </row>
        <row r="780">
          <cell r="C780">
            <v>310014</v>
          </cell>
          <cell r="D780" t="str">
            <v>ETIKET OT02151 TAS BAYI KECIL MACAROON SERIES BIRU</v>
          </cell>
        </row>
        <row r="781">
          <cell r="C781">
            <v>310015</v>
          </cell>
          <cell r="D781" t="str">
            <v>ETIKET OT03151 TAS BAYI MEDIUM ACAROON SERIES BIRU</v>
          </cell>
        </row>
        <row r="782">
          <cell r="C782">
            <v>310016</v>
          </cell>
          <cell r="D782" t="str">
            <v>ETIKET OTB0003 TAS BAYI BESAR MOTIF SEA HORSE BIRU</v>
          </cell>
        </row>
        <row r="783">
          <cell r="C783">
            <v>310017</v>
          </cell>
          <cell r="D783" t="str">
            <v>ETIKET OTB0007 TAS BAYI BESAR MOTIF OCEAN BIRU</v>
          </cell>
        </row>
        <row r="784">
          <cell r="C784">
            <v>310018</v>
          </cell>
          <cell r="D784" t="str">
            <v>ETIKETV OTK0003 TAS BAYI KECIL MOTIF SEA HORSE BIRU</v>
          </cell>
        </row>
        <row r="785">
          <cell r="C785">
            <v>310019</v>
          </cell>
          <cell r="D785" t="str">
            <v>ETIKET OTK0005 TAS BAYI KECIL MOTIF OCEAN BIRU</v>
          </cell>
        </row>
        <row r="786">
          <cell r="C786">
            <v>310020</v>
          </cell>
          <cell r="D786" t="str">
            <v>ETIKET OB60204 BANTAL IBU HAMIL MULTIFUNGSI ALPACA</v>
          </cell>
        </row>
        <row r="787">
          <cell r="C787">
            <v>309495</v>
          </cell>
          <cell r="D787" t="str">
            <v>STICKER CUDDLE BOLSTER UK XL ALPACA SERIES</v>
          </cell>
        </row>
        <row r="788">
          <cell r="C788">
            <v>310022</v>
          </cell>
          <cell r="D788" t="str">
            <v>ETIKET OA01151 ALAS STROLLER + BANTAL DOT MACAROON</v>
          </cell>
        </row>
        <row r="789">
          <cell r="C789">
            <v>310023</v>
          </cell>
          <cell r="D789" t="str">
            <v>ETIKET OAS0001 ALAS STROLLER  MOTIF SEA HORSE BIRU</v>
          </cell>
        </row>
        <row r="790">
          <cell r="C790">
            <v>310024</v>
          </cell>
          <cell r="D790" t="str">
            <v>ETIKET OB31321 BANTAL IBU MENYUSUI BULAT + BANTAL MACAROON</v>
          </cell>
        </row>
        <row r="791">
          <cell r="C791">
            <v>310009</v>
          </cell>
          <cell r="D791" t="str">
            <v>ETIKET OK03151 KASUR BAYI LIPAT MACAROON</v>
          </cell>
        </row>
        <row r="792">
          <cell r="C792">
            <v>310052</v>
          </cell>
          <cell r="D792" t="str">
            <v>ETIKET RATTLE STICK KELINCI BUNNY PINK AND BLUE</v>
          </cell>
        </row>
        <row r="793">
          <cell r="C793">
            <v>310057</v>
          </cell>
          <cell r="D793" t="str">
            <v>ETIKET GENDONGAN HIPSEAT TIGER</v>
          </cell>
        </row>
        <row r="794">
          <cell r="C794">
            <v>310053</v>
          </cell>
          <cell r="D794" t="str">
            <v>COVER SDI1015 SELIMUT ABSTRAK</v>
          </cell>
        </row>
        <row r="795">
          <cell r="C795">
            <v>310082</v>
          </cell>
          <cell r="D795" t="str">
            <v>STICKER QC 1 PASS BIRU CV. KKN</v>
          </cell>
        </row>
        <row r="796">
          <cell r="C796">
            <v>3100821</v>
          </cell>
          <cell r="D796" t="str">
            <v>STICKER QC 2 PASS BIRU CV. KKN</v>
          </cell>
        </row>
        <row r="797">
          <cell r="C797">
            <v>3100822</v>
          </cell>
          <cell r="D797" t="str">
            <v>STICKER QC 3 PASS BIRU CV. KKN</v>
          </cell>
        </row>
        <row r="798">
          <cell r="C798">
            <v>3100823</v>
          </cell>
          <cell r="D798" t="str">
            <v>STICKER QC 4 PASS BIRU CV. KKN</v>
          </cell>
        </row>
        <row r="799">
          <cell r="C799">
            <v>3100824</v>
          </cell>
          <cell r="D799" t="str">
            <v>STICKER QC 5 PASS BIRU CV. KKN</v>
          </cell>
        </row>
        <row r="800">
          <cell r="C800">
            <v>310083</v>
          </cell>
          <cell r="D800" t="str">
            <v>STICKER QC 1 PASS HIJAU CV. KKN</v>
          </cell>
        </row>
        <row r="801">
          <cell r="C801">
            <v>3100831</v>
          </cell>
          <cell r="D801" t="str">
            <v>STICKER QC 2 PASS HIJAU CV. KKN</v>
          </cell>
        </row>
        <row r="802">
          <cell r="C802">
            <v>3100832</v>
          </cell>
          <cell r="D802" t="str">
            <v>STICKER QC 3 PASS HIJAU CV. KKN</v>
          </cell>
        </row>
        <row r="803">
          <cell r="C803">
            <v>3100833</v>
          </cell>
          <cell r="D803" t="str">
            <v>STICKER QC 4 PASS HIJAU CV. KKN</v>
          </cell>
        </row>
        <row r="804">
          <cell r="C804">
            <v>306004</v>
          </cell>
          <cell r="D804" t="str">
            <v>HANGTAG 20 X 15</v>
          </cell>
        </row>
        <row r="805">
          <cell r="C805">
            <v>306013</v>
          </cell>
          <cell r="D805" t="str">
            <v>HANGTAG OMILAND 12 X 28 CM</v>
          </cell>
        </row>
        <row r="806">
          <cell r="C806">
            <v>304131</v>
          </cell>
          <cell r="D806" t="str">
            <v>ETIKET TPG 6944</v>
          </cell>
        </row>
        <row r="807">
          <cell r="C807">
            <v>305185</v>
          </cell>
          <cell r="D807" t="str">
            <v>ETIKET TPG 2145</v>
          </cell>
        </row>
        <row r="808">
          <cell r="C808">
            <v>305186</v>
          </cell>
          <cell r="D808" t="str">
            <v>ETIKET TPG 2146</v>
          </cell>
        </row>
        <row r="809">
          <cell r="C809">
            <v>305188</v>
          </cell>
          <cell r="D809" t="str">
            <v>ETIKET TPG 2149 FLECHI</v>
          </cell>
        </row>
        <row r="810">
          <cell r="C810">
            <v>305191</v>
          </cell>
          <cell r="D810" t="str">
            <v>ETIKET TPG 5942</v>
          </cell>
        </row>
        <row r="811">
          <cell r="C811">
            <v>305200</v>
          </cell>
          <cell r="D811" t="str">
            <v>ETIKET TPT 5871</v>
          </cell>
        </row>
        <row r="812">
          <cell r="C812">
            <v>305204</v>
          </cell>
          <cell r="D812" t="str">
            <v>ETIKET TPT 5971</v>
          </cell>
        </row>
        <row r="813">
          <cell r="C813">
            <v>306035</v>
          </cell>
          <cell r="D813" t="str">
            <v>ETIKET TPT 1671</v>
          </cell>
        </row>
        <row r="814">
          <cell r="C814">
            <v>306036</v>
          </cell>
          <cell r="D814" t="str">
            <v>ETIKET TPT 1672</v>
          </cell>
        </row>
        <row r="815">
          <cell r="C815">
            <v>306039</v>
          </cell>
          <cell r="D815" t="str">
            <v>ETIKET TPT 5873</v>
          </cell>
        </row>
        <row r="816">
          <cell r="C816">
            <v>307474</v>
          </cell>
          <cell r="D816" t="str">
            <v>ETIKET TPB 5823</v>
          </cell>
        </row>
        <row r="817">
          <cell r="C817">
            <v>307997</v>
          </cell>
          <cell r="D817" t="str">
            <v>ETIKET BCT 2091-96 TAS BAYI MEDIUM BABY CUTE</v>
          </cell>
        </row>
        <row r="818">
          <cell r="C818">
            <v>308192</v>
          </cell>
          <cell r="D818" t="str">
            <v>ETIKET TPG 5941</v>
          </cell>
        </row>
        <row r="819">
          <cell r="C819">
            <v>308326</v>
          </cell>
          <cell r="D819" t="str">
            <v>ETIKET TPG 5243</v>
          </cell>
        </row>
        <row r="820">
          <cell r="C820">
            <v>308575</v>
          </cell>
          <cell r="D820" t="str">
            <v>ETIKET TPB 5821</v>
          </cell>
        </row>
        <row r="821">
          <cell r="C821">
            <v>310054</v>
          </cell>
          <cell r="D821" t="str">
            <v>ETIKET SBT 7094</v>
          </cell>
        </row>
        <row r="822">
          <cell r="C822">
            <v>310068</v>
          </cell>
          <cell r="D822" t="str">
            <v>ETIKET CBG 3601 GENDONGAN JARIK PRIMROSE</v>
          </cell>
        </row>
        <row r="823">
          <cell r="C823">
            <v>310069</v>
          </cell>
          <cell r="D823" t="str">
            <v>ETIKET CBG 3602 GENDONGAN JARIK MANDALA</v>
          </cell>
        </row>
        <row r="824">
          <cell r="C824">
            <v>310070</v>
          </cell>
          <cell r="D824" t="str">
            <v>ETIKET CBG 3603 GENDONGAN JARIK SEKAR JAGAD</v>
          </cell>
        </row>
        <row r="825">
          <cell r="C825">
            <v>310071</v>
          </cell>
          <cell r="D825" t="str">
            <v>ETIKET CBG 3604 GENDONGAN JARIK HORTENSIA</v>
          </cell>
        </row>
        <row r="826">
          <cell r="C826">
            <v>310072</v>
          </cell>
          <cell r="D826" t="str">
            <v>ETIKET CBG 3605GENDONGAN JARIK KALEIDOSCOPE</v>
          </cell>
        </row>
        <row r="827">
          <cell r="C827">
            <v>310073</v>
          </cell>
          <cell r="D827" t="str">
            <v>ETIKET CBG 3606 GENDONGAN JARIK AUTUMN LEAVES</v>
          </cell>
        </row>
        <row r="828">
          <cell r="C828">
            <v>310074</v>
          </cell>
          <cell r="D828" t="str">
            <v>ETIKET CBG 3501 GENDONGAN CHUKIN RING PRIMROSE</v>
          </cell>
        </row>
        <row r="829">
          <cell r="C829">
            <v>310075</v>
          </cell>
          <cell r="D829" t="str">
            <v>ETIKET CBG 3502 GENDONGAN CHUKIN RING MANDALA</v>
          </cell>
        </row>
        <row r="830">
          <cell r="C830">
            <v>310076</v>
          </cell>
          <cell r="D830" t="str">
            <v>ETIKET CBG 3503 GENDONGAN CHUKIN RING SEKAR JAGAD</v>
          </cell>
        </row>
        <row r="831">
          <cell r="C831">
            <v>310077</v>
          </cell>
          <cell r="D831" t="str">
            <v>ETIKET CBG 3504 GENDONGAN CHUKIN RING HORTENSIA</v>
          </cell>
        </row>
        <row r="832">
          <cell r="C832">
            <v>310078</v>
          </cell>
          <cell r="D832" t="str">
            <v>ETIKET CBG 3505GENDONGAN CHUKIN RING KALEIDOSCOPE</v>
          </cell>
        </row>
        <row r="833">
          <cell r="C833">
            <v>310079</v>
          </cell>
          <cell r="D833" t="str">
            <v>ETIKET CBG 3506 GENDONGAN CHUKIN RING AUTUMN LEAVES</v>
          </cell>
        </row>
        <row r="834">
          <cell r="C834">
            <v>3097371</v>
          </cell>
          <cell r="D834" t="str">
            <v>COVER TAPLAK PRL 300100</v>
          </cell>
        </row>
        <row r="835">
          <cell r="C835">
            <v>310115</v>
          </cell>
          <cell r="D835" t="str">
            <v>HANGTAG DIALOGUE BULAT</v>
          </cell>
        </row>
        <row r="836">
          <cell r="C836">
            <v>309804</v>
          </cell>
          <cell r="D836" t="str">
            <v>OBM0004 BANTAL IBU MENYUSUI  MOTIF SNAIL</v>
          </cell>
        </row>
        <row r="837">
          <cell r="C837">
            <v>309803</v>
          </cell>
          <cell r="D837" t="str">
            <v>OBM0003 BANTAL IBU MENYUSUI  MOTIF FLOWER</v>
          </cell>
        </row>
        <row r="838">
          <cell r="C838">
            <v>310173</v>
          </cell>
          <cell r="D838" t="str">
            <v>ETIKET OGS00034 HIPSEAT FLOWER</v>
          </cell>
        </row>
        <row r="839">
          <cell r="C839">
            <v>310174</v>
          </cell>
          <cell r="D839" t="str">
            <v>ETIKET OGS00056 GENDONGAN M SHAPE OTTILAND FLOWER</v>
          </cell>
        </row>
        <row r="840">
          <cell r="C840">
            <v>308511</v>
          </cell>
          <cell r="D840" t="str">
            <v>COVER TAPLAK PRL 900300</v>
          </cell>
        </row>
        <row r="841">
          <cell r="C841">
            <v>309197</v>
          </cell>
          <cell r="D841" t="str">
            <v>COVER TAPLAK MEJA TMT 001</v>
          </cell>
        </row>
        <row r="842">
          <cell r="C842">
            <v>309198</v>
          </cell>
          <cell r="D842" t="str">
            <v>COVER TAPALK PRL600400</v>
          </cell>
        </row>
        <row r="843">
          <cell r="C843">
            <v>309206</v>
          </cell>
          <cell r="D843" t="str">
            <v>COVER TAPLAK PRT600200 / TDH000900</v>
          </cell>
        </row>
        <row r="844">
          <cell r="C844">
            <v>307403</v>
          </cell>
          <cell r="D844" t="str">
            <v>ETIKET RATTLE STICK PEAR LFR2310, 2320, 2330</v>
          </cell>
        </row>
        <row r="845">
          <cell r="C845">
            <v>307402</v>
          </cell>
          <cell r="D845" t="str">
            <v>ETIKET RATTLE STICK BRONTOSAURUSLFR2260,2270</v>
          </cell>
        </row>
        <row r="846">
          <cell r="C846">
            <v>307404</v>
          </cell>
          <cell r="D846" t="str">
            <v>ETIKET RATTLE STICK STEGOSAURUS LFR 2340, 2350, 2360</v>
          </cell>
        </row>
        <row r="847">
          <cell r="C847">
            <v>4018600</v>
          </cell>
          <cell r="D847" t="str">
            <v>ETIKET RATTLE STICK KOALA LFR2080,2100,2110</v>
          </cell>
        </row>
        <row r="848">
          <cell r="C848">
            <v>307410</v>
          </cell>
          <cell r="D848" t="str">
            <v>ETIKET TONGKAT CRAB (SEA WORD) LFR2120,2130,2140</v>
          </cell>
        </row>
        <row r="849">
          <cell r="C849">
            <v>307596</v>
          </cell>
          <cell r="D849" t="str">
            <v>ETIKET RATTLE STICK ZEBRA DAN COWLFR250,2240</v>
          </cell>
        </row>
        <row r="850">
          <cell r="C850">
            <v>307396</v>
          </cell>
          <cell r="D850" t="str">
            <v>ETIKET DONAT NEW (SAPI-ZEBRA) LFR1060,1080</v>
          </cell>
        </row>
        <row r="851">
          <cell r="C851">
            <v>307398</v>
          </cell>
          <cell r="D851" t="str">
            <v>ETIKET FINGER PUPPET LFF1010</v>
          </cell>
        </row>
        <row r="852">
          <cell r="C852">
            <v>308500</v>
          </cell>
          <cell r="D852" t="str">
            <v>ETIKET LFF1090 FINGER PUPPET FARM ANIMAL LITTLE FRIENDS</v>
          </cell>
        </row>
        <row r="853">
          <cell r="C853">
            <v>309881</v>
          </cell>
          <cell r="D853" t="str">
            <v>ETIKET FANTASY KINGDOM LFF1110</v>
          </cell>
        </row>
        <row r="854">
          <cell r="C854">
            <v>308865</v>
          </cell>
          <cell r="D854" t="str">
            <v>MANUAL BOOK BUSY BOOK PLANET</v>
          </cell>
        </row>
        <row r="855">
          <cell r="C855">
            <v>308764</v>
          </cell>
          <cell r="D855" t="str">
            <v xml:space="preserve">ETIKET OB 53081, 53151, 53231 KOJONG TARIK PRINT </v>
          </cell>
        </row>
        <row r="856">
          <cell r="C856">
            <v>310224</v>
          </cell>
          <cell r="D856" t="str">
            <v>ETIKET DGG4334 GENDONGAN HIPSEAT WINTER SERIES</v>
          </cell>
        </row>
        <row r="857">
          <cell r="C857">
            <v>310234</v>
          </cell>
          <cell r="D857" t="str">
            <v>ETIKET DGC1022 TAS COOLER BAG 2 IN 1 WINTER SERIES</v>
          </cell>
        </row>
        <row r="858">
          <cell r="C858">
            <v>310225</v>
          </cell>
          <cell r="D858" t="str">
            <v>ETIKET DGT7329TAS BAYI KECIL  WINTER SERIES</v>
          </cell>
        </row>
        <row r="859">
          <cell r="C859">
            <v>310223</v>
          </cell>
          <cell r="D859" t="str">
            <v>ETIKET DGG 4333 GENDONGAN SSC WINTER SERIES</v>
          </cell>
        </row>
        <row r="860">
          <cell r="C860">
            <v>308466</v>
          </cell>
          <cell r="D860" t="str">
            <v>ETIKET OB40251 SOFA BAYI COW SERIES BIRU</v>
          </cell>
        </row>
        <row r="861">
          <cell r="C861">
            <v>309364</v>
          </cell>
          <cell r="D861" t="str">
            <v xml:space="preserve">ETIKET OB37301 BANTAL GULING SET + BANTAL PEANG OTTER </v>
          </cell>
        </row>
        <row r="862">
          <cell r="C862">
            <v>310190</v>
          </cell>
          <cell r="D862" t="str">
            <v>HANGTAG OMILAND 12 X 30 CM</v>
          </cell>
        </row>
        <row r="863">
          <cell r="C863">
            <v>310241</v>
          </cell>
          <cell r="D863" t="str">
            <v>HANGTAG DIALOGUE CALLA FLOWER SET BONNET</v>
          </cell>
        </row>
        <row r="864">
          <cell r="C864">
            <v>310242</v>
          </cell>
          <cell r="D864" t="str">
            <v>HANGTAG DIALOGUE LUNA LINEN SKIRT</v>
          </cell>
        </row>
        <row r="865">
          <cell r="C865">
            <v>310243</v>
          </cell>
          <cell r="D865" t="str">
            <v>HANGTAG DIALOGUE MOANA GINGHAM SKIRT</v>
          </cell>
        </row>
        <row r="866">
          <cell r="C866">
            <v>310244</v>
          </cell>
          <cell r="D866" t="str">
            <v>HANGTAG DIALOGUE PLAY SET X MORUMOTTO</v>
          </cell>
        </row>
        <row r="867">
          <cell r="C867">
            <v>310245</v>
          </cell>
          <cell r="D867" t="str">
            <v>HANGTAG DIALOGUE OVERALL X MORUMOTTO</v>
          </cell>
        </row>
        <row r="868">
          <cell r="C868">
            <v>307096</v>
          </cell>
          <cell r="D868" t="str">
            <v>ETIKET OB31201 BANTAL IBU MENYUSUI ALPACA SERIES BIRU</v>
          </cell>
        </row>
        <row r="869">
          <cell r="C869">
            <v>309333</v>
          </cell>
          <cell r="D869" t="str">
            <v>ETIKET OT03051/52 TAS BAYI MEDIUM FOX  SERIES</v>
          </cell>
        </row>
        <row r="870">
          <cell r="C870">
            <v>307023</v>
          </cell>
          <cell r="D870" t="str">
            <v>DUS ON THE GO BLANKET BEARIE SERIES DGB 3309</v>
          </cell>
        </row>
        <row r="871">
          <cell r="C871">
            <v>309497</v>
          </cell>
          <cell r="D871" t="str">
            <v>STICKER CUDDLE BOLSTER UK Xl COW &amp; FRIEND SERIES</v>
          </cell>
        </row>
        <row r="872">
          <cell r="C872">
            <v>307400</v>
          </cell>
          <cell r="D872" t="str">
            <v>ETIKET FINGER PUPPET VEGETABLE LFF 1070</v>
          </cell>
        </row>
        <row r="873">
          <cell r="C873">
            <v>308768</v>
          </cell>
          <cell r="D873" t="str">
            <v>ETIKET RATTLE DONAAT LFR 1110-1140</v>
          </cell>
        </row>
        <row r="874">
          <cell r="C874">
            <v>310236</v>
          </cell>
          <cell r="D874" t="str">
            <v>DUS DGB1016, 1017,1018,1019 ON THE GO</v>
          </cell>
        </row>
        <row r="875">
          <cell r="C875">
            <v>310272</v>
          </cell>
          <cell r="D875" t="str">
            <v>DUS SEPATU CUBE</v>
          </cell>
        </row>
        <row r="876">
          <cell r="C876">
            <v>310276</v>
          </cell>
          <cell r="D876" t="str">
            <v>COVER MUNCAK IMK200500</v>
          </cell>
        </row>
        <row r="877">
          <cell r="C877">
            <v>307648</v>
          </cell>
          <cell r="D877" t="str">
            <v>COVER PELANGI + PINTU IMK 200200</v>
          </cell>
        </row>
        <row r="878">
          <cell r="C878">
            <v>308767</v>
          </cell>
          <cell r="D878" t="str">
            <v>COVER IMK4000</v>
          </cell>
        </row>
        <row r="879">
          <cell r="C879" t="str">
            <v>OS37011</v>
          </cell>
          <cell r="D879" t="str">
            <v>ETIKET OS37011 BANTAL GULING SET + BANTAL GULING GROOVY</v>
          </cell>
        </row>
        <row r="880">
          <cell r="C880" t="str">
            <v>OB54201</v>
          </cell>
          <cell r="D880" t="str">
            <v>ETIKET OB54201/2/3 TRIKE PAD ALPACA</v>
          </cell>
        </row>
        <row r="881">
          <cell r="C881">
            <v>309639</v>
          </cell>
          <cell r="D881" t="str">
            <v>DUS GIFSET LITTLE NOSSY MOTIF KAYU</v>
          </cell>
        </row>
        <row r="882">
          <cell r="C882" t="str">
            <v>309639.</v>
          </cell>
          <cell r="D882" t="str">
            <v>MIKA GIFSET LITTLE NOSSY MOTIF KAYU</v>
          </cell>
        </row>
        <row r="883">
          <cell r="C883" t="str">
            <v>309639..</v>
          </cell>
          <cell r="D883" t="str">
            <v>SEKATAN GIFSET LITTLE NOSSY MOTIF KAYU</v>
          </cell>
        </row>
        <row r="884">
          <cell r="C884" t="str">
            <v>309639…</v>
          </cell>
          <cell r="D884" t="str">
            <v>PITA GIFSET LITTLE NOSSY MOTIF KAYU</v>
          </cell>
        </row>
        <row r="885">
          <cell r="C885" t="str">
            <v>OB59177</v>
          </cell>
          <cell r="D885" t="str">
            <v>STICKER HUG BOLSTER UK XL RAINBOW SERIES</v>
          </cell>
        </row>
        <row r="886">
          <cell r="C886">
            <v>307492</v>
          </cell>
          <cell r="D886" t="str">
            <v>BON TANDA TERIMA UANG/CEK/GIRO</v>
          </cell>
        </row>
        <row r="887">
          <cell r="C887">
            <v>310183</v>
          </cell>
          <cell r="D887" t="str">
            <v>KERTAS DATA MAPPING DUTA</v>
          </cell>
        </row>
        <row r="888">
          <cell r="C888">
            <v>310184</v>
          </cell>
          <cell r="D888" t="str">
            <v>KERTAS INSPEK KAIN</v>
          </cell>
        </row>
        <row r="889">
          <cell r="C889">
            <v>310185</v>
          </cell>
          <cell r="D889" t="str">
            <v>KERTAS FORM INSPEK KAIN</v>
          </cell>
        </row>
        <row r="890">
          <cell r="C890">
            <v>308687</v>
          </cell>
          <cell r="D890" t="str">
            <v>COVER TENDAKTD0001</v>
          </cell>
        </row>
        <row r="891">
          <cell r="C891">
            <v>308845</v>
          </cell>
          <cell r="D891" t="str">
            <v>BON YOGYA DPP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EABA-60C3-4A58-B1AF-308643AAE653}">
  <dimension ref="A1:AI31"/>
  <sheetViews>
    <sheetView showGridLines="0" tabSelected="1" workbookViewId="0">
      <selection activeCell="D4" sqref="D4"/>
    </sheetView>
  </sheetViews>
  <sheetFormatPr defaultRowHeight="15" x14ac:dyDescent="0.25"/>
  <cols>
    <col min="2" max="2" width="11.28515625" bestFit="1" customWidth="1"/>
    <col min="10" max="10" width="2.5703125" customWidth="1"/>
    <col min="12" max="12" width="5.28515625" customWidth="1"/>
    <col min="13" max="15" width="9.140625" hidden="1" customWidth="1"/>
    <col min="16" max="16" width="16.140625" bestFit="1" customWidth="1"/>
    <col min="20" max="20" width="11.28515625" bestFit="1" customWidth="1"/>
  </cols>
  <sheetData>
    <row r="1" spans="1:35" s="8" customFormat="1" ht="39" customHeight="1" x14ac:dyDescent="0.35">
      <c r="A1" s="1"/>
      <c r="B1" s="2"/>
      <c r="C1" s="3"/>
      <c r="D1" s="3"/>
      <c r="E1" s="4"/>
      <c r="F1" s="4"/>
      <c r="G1" s="4"/>
      <c r="H1" s="5" t="s">
        <v>0</v>
      </c>
      <c r="I1" s="5"/>
      <c r="J1" s="6"/>
      <c r="K1" s="7">
        <v>46108</v>
      </c>
      <c r="L1" s="7"/>
      <c r="M1" s="7"/>
      <c r="N1" s="7"/>
      <c r="O1" s="7"/>
      <c r="P1" s="7"/>
      <c r="Q1" s="6"/>
      <c r="R1" s="8" t="s">
        <v>1</v>
      </c>
      <c r="S1" s="9"/>
      <c r="T1" s="10"/>
      <c r="U1" s="11"/>
      <c r="V1" s="12"/>
      <c r="W1" s="11"/>
      <c r="X1" s="13"/>
      <c r="Y1" s="13"/>
      <c r="Z1" s="13"/>
      <c r="AA1" s="14"/>
      <c r="AB1" s="15" t="str">
        <f>H1</f>
        <v xml:space="preserve">Bandung, </v>
      </c>
      <c r="AC1" s="15"/>
      <c r="AD1" s="16">
        <f>K1</f>
        <v>46108</v>
      </c>
      <c r="AE1" s="16"/>
      <c r="AF1" s="15"/>
      <c r="AG1" s="17"/>
    </row>
    <row r="2" spans="1:35" s="23" customFormat="1" ht="30.75" customHeight="1" x14ac:dyDescent="0.35">
      <c r="A2" s="18"/>
      <c r="B2" s="19"/>
      <c r="C2" s="20"/>
      <c r="D2" s="20"/>
      <c r="E2" s="21"/>
      <c r="F2" s="21"/>
      <c r="G2" s="21"/>
      <c r="H2" s="5" t="s">
        <v>2</v>
      </c>
      <c r="I2" s="5"/>
      <c r="J2" s="5"/>
      <c r="K2" s="22"/>
      <c r="L2" s="22"/>
      <c r="M2" s="22"/>
      <c r="N2" s="22"/>
      <c r="O2" s="22"/>
      <c r="P2" s="22"/>
      <c r="R2" s="24"/>
      <c r="S2" s="25"/>
      <c r="T2" s="26"/>
      <c r="U2" s="27"/>
      <c r="V2" s="12"/>
      <c r="W2" s="28"/>
      <c r="X2" s="28"/>
      <c r="Y2" s="29"/>
      <c r="Z2" s="29"/>
      <c r="AA2" s="30"/>
      <c r="AB2" s="15" t="str">
        <f>H2</f>
        <v xml:space="preserve">Kepada Yth. </v>
      </c>
      <c r="AC2" s="15"/>
      <c r="AD2" s="31"/>
      <c r="AE2" s="31"/>
      <c r="AF2" s="31"/>
    </row>
    <row r="3" spans="1:35" s="23" customFormat="1" ht="32.25" customHeight="1" x14ac:dyDescent="0.4">
      <c r="A3" s="18"/>
      <c r="B3" s="32"/>
      <c r="C3" s="33"/>
      <c r="D3" s="33"/>
      <c r="E3" s="34"/>
      <c r="F3" s="34"/>
      <c r="G3" s="34"/>
      <c r="H3" s="5" t="s">
        <v>3</v>
      </c>
      <c r="I3" s="5"/>
      <c r="J3" s="5"/>
      <c r="K3" s="35"/>
      <c r="L3" s="5"/>
      <c r="M3" s="5"/>
      <c r="N3" s="5"/>
      <c r="O3" s="5"/>
      <c r="P3" s="36"/>
      <c r="R3" s="24"/>
      <c r="S3" s="25"/>
      <c r="T3" s="37"/>
      <c r="U3" s="38"/>
      <c r="V3" s="39"/>
      <c r="W3" s="39"/>
      <c r="X3" s="39"/>
      <c r="Y3" s="40"/>
      <c r="Z3" s="40"/>
      <c r="AA3" s="41"/>
      <c r="AB3" s="15" t="str">
        <f>H3</f>
        <v>TOKO ANDY</v>
      </c>
      <c r="AC3" s="15"/>
      <c r="AD3" s="42"/>
      <c r="AE3" s="43"/>
      <c r="AF3" s="31"/>
    </row>
    <row r="4" spans="1:35" s="23" customFormat="1" ht="18.75" customHeight="1" x14ac:dyDescent="0.4">
      <c r="A4" s="18"/>
      <c r="B4" s="32"/>
      <c r="C4" s="33"/>
      <c r="D4" s="33"/>
      <c r="E4" s="34"/>
      <c r="F4" s="34"/>
      <c r="G4" s="34"/>
      <c r="H4" s="34"/>
      <c r="I4" s="44"/>
      <c r="J4" s="44"/>
      <c r="K4" s="45"/>
      <c r="L4" s="44"/>
      <c r="M4" s="44"/>
      <c r="N4" s="44"/>
      <c r="O4" s="44"/>
      <c r="P4" s="44"/>
      <c r="R4" s="24"/>
      <c r="S4" s="25"/>
      <c r="T4" s="37"/>
      <c r="U4" s="38"/>
      <c r="V4" s="46"/>
      <c r="W4" s="47"/>
      <c r="X4" s="48"/>
      <c r="Y4" s="49">
        <f>C6</f>
        <v>950501</v>
      </c>
      <c r="Z4" s="49"/>
      <c r="AA4" s="50"/>
      <c r="AB4" s="51"/>
      <c r="AC4" s="51"/>
      <c r="AD4" s="51"/>
      <c r="AE4" s="51"/>
      <c r="AF4" s="52"/>
    </row>
    <row r="5" spans="1:35" s="23" customFormat="1" ht="21.75" customHeight="1" x14ac:dyDescent="0.4">
      <c r="A5" s="18"/>
      <c r="B5" s="32"/>
      <c r="C5" s="33"/>
      <c r="D5" s="33"/>
      <c r="E5" s="34"/>
      <c r="F5" s="53" t="s">
        <v>4</v>
      </c>
      <c r="G5" s="53"/>
      <c r="H5" s="54" t="s">
        <v>5</v>
      </c>
      <c r="I5" s="54"/>
      <c r="J5" s="54"/>
      <c r="K5" s="54"/>
      <c r="L5" s="54"/>
      <c r="M5" s="54"/>
      <c r="N5" s="44"/>
      <c r="O5" s="44"/>
      <c r="P5" s="44"/>
      <c r="R5" s="24"/>
      <c r="S5" s="25"/>
      <c r="T5" s="55"/>
      <c r="U5" s="56"/>
      <c r="V5" s="57"/>
      <c r="W5" s="57"/>
      <c r="X5" s="58"/>
      <c r="Y5" s="49"/>
      <c r="Z5" s="49"/>
      <c r="AA5" s="59"/>
      <c r="AB5" s="60"/>
      <c r="AC5" s="60"/>
      <c r="AD5" s="51"/>
      <c r="AE5" s="51"/>
      <c r="AF5" s="52"/>
    </row>
    <row r="6" spans="1:35" s="23" customFormat="1" ht="17.25" hidden="1" customHeight="1" x14ac:dyDescent="0.5">
      <c r="A6" s="18"/>
      <c r="B6" s="32"/>
      <c r="C6" s="61">
        <v>950501</v>
      </c>
      <c r="D6" s="61"/>
      <c r="E6" s="62"/>
      <c r="F6" s="53"/>
      <c r="G6" s="53"/>
      <c r="H6" s="54"/>
      <c r="I6" s="54"/>
      <c r="J6" s="54"/>
      <c r="K6" s="54"/>
      <c r="L6" s="54"/>
      <c r="M6" s="54"/>
      <c r="N6" s="44"/>
      <c r="O6" s="44"/>
      <c r="P6" s="44"/>
      <c r="R6" s="24"/>
      <c r="S6" s="25"/>
      <c r="T6" s="55"/>
      <c r="U6" s="56"/>
      <c r="V6" s="63"/>
      <c r="W6" s="63"/>
      <c r="X6" s="63"/>
      <c r="Y6" s="64"/>
      <c r="Z6" s="64"/>
      <c r="AA6" s="65"/>
      <c r="AB6" s="64"/>
      <c r="AC6" s="66"/>
      <c r="AD6" s="52"/>
      <c r="AE6" s="52"/>
      <c r="AF6" s="52"/>
    </row>
    <row r="7" spans="1:35" s="23" customFormat="1" ht="28.5" customHeight="1" x14ac:dyDescent="0.5">
      <c r="A7" s="18"/>
      <c r="B7" s="32"/>
      <c r="C7" s="61"/>
      <c r="D7" s="61"/>
      <c r="E7" s="62"/>
      <c r="F7" s="53"/>
      <c r="G7" s="53"/>
      <c r="H7" s="54"/>
      <c r="I7" s="54"/>
      <c r="J7" s="54"/>
      <c r="K7" s="54"/>
      <c r="L7" s="54"/>
      <c r="M7" s="54"/>
      <c r="N7" s="67"/>
      <c r="O7" s="67"/>
      <c r="P7" s="67"/>
      <c r="R7" s="24"/>
      <c r="S7" s="25"/>
      <c r="T7" s="37"/>
      <c r="U7" s="56"/>
      <c r="V7" s="63"/>
      <c r="W7" s="63"/>
      <c r="X7" s="63"/>
      <c r="Y7" s="64"/>
      <c r="Z7" s="68" t="str">
        <f>F5</f>
        <v>OP No.</v>
      </c>
      <c r="AA7" s="68"/>
      <c r="AB7" s="69" t="str">
        <f>H5</f>
        <v>2603-000112</v>
      </c>
      <c r="AC7" s="69"/>
      <c r="AD7" s="69"/>
      <c r="AE7" s="69"/>
      <c r="AF7" s="52"/>
    </row>
    <row r="8" spans="1:35" s="23" customFormat="1" ht="13.5" customHeight="1" x14ac:dyDescent="0.5">
      <c r="A8" s="18"/>
      <c r="B8" s="32"/>
      <c r="C8" s="61"/>
      <c r="D8" s="61"/>
      <c r="E8" s="62"/>
      <c r="F8" s="53"/>
      <c r="G8" s="53"/>
      <c r="H8" s="54"/>
      <c r="I8" s="54"/>
      <c r="J8" s="54"/>
      <c r="K8" s="54"/>
      <c r="L8" s="54"/>
      <c r="M8" s="54"/>
      <c r="N8" s="67"/>
      <c r="O8" s="67"/>
      <c r="P8" s="67"/>
      <c r="R8" s="24"/>
      <c r="S8" s="70"/>
      <c r="T8" s="71"/>
      <c r="U8" s="72"/>
      <c r="V8" s="73"/>
      <c r="W8" s="73"/>
      <c r="X8" s="74"/>
      <c r="Y8" s="75"/>
      <c r="Z8" s="68"/>
      <c r="AA8" s="68"/>
      <c r="AB8" s="69"/>
      <c r="AC8" s="69"/>
      <c r="AD8" s="69"/>
      <c r="AE8" s="69"/>
      <c r="AF8" s="52"/>
    </row>
    <row r="9" spans="1:35" s="23" customFormat="1" ht="25.5" customHeight="1" x14ac:dyDescent="0.5">
      <c r="A9" s="18"/>
      <c r="B9" s="32"/>
      <c r="C9" s="61"/>
      <c r="D9" s="61"/>
      <c r="E9" s="62"/>
      <c r="F9" s="53"/>
      <c r="G9" s="53"/>
      <c r="H9" s="54"/>
      <c r="I9" s="54"/>
      <c r="J9" s="54"/>
      <c r="K9" s="54"/>
      <c r="L9" s="54"/>
      <c r="M9" s="54"/>
      <c r="N9" s="67"/>
      <c r="O9" s="67"/>
      <c r="P9" s="67"/>
      <c r="R9" s="52"/>
      <c r="S9" s="52"/>
      <c r="T9" s="76"/>
      <c r="U9" s="52"/>
      <c r="V9" s="73"/>
      <c r="W9" s="73"/>
      <c r="X9" s="74"/>
      <c r="Y9" s="75"/>
      <c r="Z9" s="68"/>
      <c r="AA9" s="68"/>
      <c r="AB9" s="69"/>
      <c r="AC9" s="69"/>
      <c r="AD9" s="69"/>
      <c r="AE9" s="69"/>
      <c r="AF9" s="77"/>
    </row>
    <row r="10" spans="1:35" s="23" customFormat="1" ht="19.7" customHeight="1" x14ac:dyDescent="0.35">
      <c r="A10" s="18"/>
      <c r="B10" s="32"/>
      <c r="C10" s="78"/>
      <c r="D10" s="78"/>
      <c r="E10" s="34"/>
      <c r="F10" s="34"/>
      <c r="G10" s="34"/>
      <c r="H10" s="34"/>
      <c r="I10" s="34"/>
      <c r="J10" s="34"/>
      <c r="K10" s="79"/>
      <c r="L10" s="80"/>
      <c r="M10" s="80"/>
      <c r="N10" s="80"/>
      <c r="O10" s="80"/>
      <c r="P10" s="80"/>
      <c r="Q10" s="81"/>
      <c r="R10" s="82"/>
      <c r="S10" s="70"/>
      <c r="T10" s="26"/>
      <c r="U10" s="83"/>
      <c r="V10" s="73"/>
      <c r="W10" s="73"/>
      <c r="X10" s="84"/>
      <c r="Y10" s="85"/>
      <c r="Z10" s="68"/>
      <c r="AA10" s="68"/>
      <c r="AB10" s="69"/>
      <c r="AC10" s="69"/>
      <c r="AD10" s="69"/>
      <c r="AE10" s="69"/>
      <c r="AF10" s="77"/>
    </row>
    <row r="11" spans="1:35" s="23" customFormat="1" ht="7.5" customHeight="1" x14ac:dyDescent="0.35">
      <c r="A11" s="18"/>
      <c r="B11" s="32"/>
      <c r="C11" s="86"/>
      <c r="D11" s="86"/>
      <c r="E11" s="34"/>
      <c r="F11" s="34"/>
      <c r="G11" s="34"/>
      <c r="H11" s="34"/>
      <c r="I11" s="34"/>
      <c r="J11" s="34"/>
      <c r="K11" s="79"/>
      <c r="L11" s="80"/>
      <c r="M11" s="80"/>
      <c r="N11" s="80"/>
      <c r="O11" s="80"/>
      <c r="P11" s="80"/>
      <c r="Q11" s="81"/>
      <c r="R11" s="82"/>
      <c r="S11" s="70"/>
      <c r="T11" s="26"/>
      <c r="U11" s="83"/>
      <c r="V11" s="73"/>
      <c r="W11" s="73"/>
      <c r="X11" s="87"/>
      <c r="Y11" s="85"/>
      <c r="Z11" s="85"/>
      <c r="AA11" s="88"/>
      <c r="AB11" s="89"/>
      <c r="AC11" s="89"/>
      <c r="AD11" s="90"/>
      <c r="AE11" s="90"/>
      <c r="AF11" s="90"/>
    </row>
    <row r="12" spans="1:35" s="23" customFormat="1" ht="4.5" customHeight="1" x14ac:dyDescent="0.35">
      <c r="A12" s="91"/>
      <c r="B12" s="32"/>
      <c r="C12" s="86"/>
      <c r="D12" s="86"/>
      <c r="E12" s="92"/>
      <c r="F12" s="92"/>
      <c r="G12" s="92"/>
      <c r="H12" s="92"/>
      <c r="I12" s="92"/>
      <c r="J12" s="92"/>
      <c r="K12" s="93"/>
      <c r="L12" s="94"/>
      <c r="M12" s="94"/>
      <c r="N12" s="94"/>
      <c r="O12" s="94"/>
      <c r="P12" s="94"/>
      <c r="Q12" s="95"/>
      <c r="R12" s="82"/>
      <c r="S12" s="70"/>
      <c r="T12" s="26"/>
      <c r="U12" s="83"/>
      <c r="V12" s="72"/>
      <c r="W12" s="72"/>
      <c r="X12" s="87"/>
      <c r="Y12" s="85"/>
      <c r="Z12" s="85"/>
      <c r="AA12" s="88"/>
      <c r="AB12" s="89"/>
      <c r="AC12" s="89"/>
      <c r="AD12" s="90"/>
      <c r="AE12" s="90"/>
      <c r="AF12" s="90"/>
    </row>
    <row r="13" spans="1:35" s="23" customFormat="1" ht="9.1999999999999993" hidden="1" customHeight="1" x14ac:dyDescent="0.35">
      <c r="A13" s="91"/>
      <c r="B13" s="32"/>
      <c r="C13" s="96"/>
      <c r="D13" s="96"/>
      <c r="E13" s="92"/>
      <c r="F13" s="92"/>
      <c r="G13" s="92"/>
      <c r="H13" s="92"/>
      <c r="I13" s="92"/>
      <c r="J13" s="92"/>
      <c r="K13" s="93"/>
      <c r="L13" s="94"/>
      <c r="M13" s="94"/>
      <c r="N13" s="94"/>
      <c r="O13" s="94"/>
      <c r="P13" s="94"/>
      <c r="Q13" s="95"/>
      <c r="R13" s="82"/>
      <c r="S13" s="97"/>
      <c r="T13" s="26"/>
      <c r="U13" s="99"/>
      <c r="V13" s="72"/>
      <c r="W13" s="83"/>
      <c r="X13" s="87"/>
      <c r="Y13" s="85"/>
      <c r="Z13" s="85"/>
      <c r="AA13" s="88"/>
      <c r="AB13" s="89"/>
      <c r="AC13" s="89"/>
      <c r="AD13" s="90"/>
      <c r="AE13" s="90"/>
      <c r="AF13" s="90"/>
    </row>
    <row r="14" spans="1:35" s="109" customFormat="1" ht="13.5" customHeight="1" x14ac:dyDescent="0.3">
      <c r="A14" s="100"/>
      <c r="B14" s="32"/>
      <c r="C14" s="44"/>
      <c r="D14" s="44"/>
      <c r="E14" s="44"/>
      <c r="F14" s="101"/>
      <c r="G14" s="21"/>
      <c r="H14" s="102"/>
      <c r="I14" s="21"/>
      <c r="J14" s="21"/>
      <c r="K14" s="103"/>
      <c r="L14" s="104"/>
      <c r="M14" s="105"/>
      <c r="N14" s="105"/>
      <c r="O14" s="105"/>
      <c r="P14" s="106">
        <f>F14*K14</f>
        <v>0</v>
      </c>
      <c r="Q14" s="107"/>
      <c r="R14" s="82"/>
      <c r="S14" s="97"/>
      <c r="T14" s="26"/>
      <c r="U14" s="98"/>
      <c r="V14" s="83"/>
      <c r="W14" s="83"/>
      <c r="X14" s="83"/>
      <c r="Y14" s="83"/>
      <c r="Z14" s="83"/>
      <c r="AA14" s="108"/>
      <c r="AB14" s="89"/>
      <c r="AC14" s="89"/>
      <c r="AD14" s="90"/>
      <c r="AE14" s="90"/>
      <c r="AF14" s="90"/>
    </row>
    <row r="15" spans="1:35" s="109" customFormat="1" ht="36" customHeight="1" x14ac:dyDescent="0.3">
      <c r="A15" s="100">
        <v>1</v>
      </c>
      <c r="B15" s="110">
        <v>3100131</v>
      </c>
      <c r="C15" s="111" t="str">
        <f>IFERROR(VLOOKUP(B15,'[1]KODE BRG'!$C$2:$D$10853,2,FALSE),"")</f>
        <v>ETIKET OT01151 TAS BAYI BESAR MACAROON SERIES</v>
      </c>
      <c r="D15" s="111"/>
      <c r="E15" s="111"/>
      <c r="F15" s="112">
        <v>100</v>
      </c>
      <c r="G15" s="113"/>
      <c r="H15" s="114" t="s">
        <v>6</v>
      </c>
      <c r="I15" s="113"/>
      <c r="J15" s="113"/>
      <c r="K15" s="115">
        <v>1425</v>
      </c>
      <c r="L15" s="116"/>
      <c r="M15" s="117"/>
      <c r="N15" s="117"/>
      <c r="O15" s="117"/>
      <c r="P15" s="118">
        <f t="shared" ref="P15:P24" si="0">F15*K15</f>
        <v>142500</v>
      </c>
      <c r="Q15" s="119"/>
      <c r="R15" s="120">
        <f>A15</f>
        <v>1</v>
      </c>
      <c r="S15" s="121"/>
      <c r="T15" s="122">
        <f t="shared" ref="T15:T30" si="1">B15</f>
        <v>3100131</v>
      </c>
      <c r="U15" s="123" t="str">
        <f>C15</f>
        <v>ETIKET OT01151 TAS BAYI BESAR MACAROON SERIES</v>
      </c>
      <c r="V15" s="123"/>
      <c r="W15" s="123"/>
      <c r="X15" s="123"/>
      <c r="Y15" s="123"/>
      <c r="Z15" s="123"/>
      <c r="AA15" s="124">
        <f>F15</f>
        <v>100</v>
      </c>
      <c r="AB15" s="125" t="str">
        <f>H15</f>
        <v>PCS</v>
      </c>
      <c r="AC15" s="125"/>
      <c r="AD15" s="125"/>
      <c r="AE15" s="126"/>
      <c r="AF15" s="126" t="s">
        <v>1</v>
      </c>
      <c r="AG15" s="126"/>
      <c r="AH15" s="126"/>
      <c r="AI15" s="126"/>
    </row>
    <row r="16" spans="1:35" s="23" customFormat="1" ht="23.45" customHeight="1" x14ac:dyDescent="0.3">
      <c r="A16" s="100">
        <v>2</v>
      </c>
      <c r="B16" s="110">
        <v>3092331</v>
      </c>
      <c r="C16" s="127" t="str">
        <f>IFERROR(VLOOKUP(B16,'[1]KODE BRG'!$C$2:$D$10853,2,FALSE),"")</f>
        <v>ETIKET OB57204 GENDONGAN CUKIN RING ALPACA SERIES CREAM</v>
      </c>
      <c r="D16" s="127"/>
      <c r="E16" s="127"/>
      <c r="F16" s="112">
        <v>100</v>
      </c>
      <c r="G16" s="113"/>
      <c r="H16" s="114" t="s">
        <v>6</v>
      </c>
      <c r="I16" s="113"/>
      <c r="J16" s="113"/>
      <c r="K16" s="115">
        <v>710</v>
      </c>
      <c r="L16" s="116"/>
      <c r="M16" s="117"/>
      <c r="N16" s="117"/>
      <c r="O16" s="117"/>
      <c r="P16" s="118">
        <f t="shared" si="0"/>
        <v>71000</v>
      </c>
      <c r="Q16" s="81"/>
      <c r="R16" s="120">
        <f t="shared" ref="R16:R31" si="2">A16</f>
        <v>2</v>
      </c>
      <c r="S16" s="128"/>
      <c r="T16" s="122">
        <f t="shared" si="1"/>
        <v>3092331</v>
      </c>
      <c r="U16" s="129" t="str">
        <f>C16</f>
        <v>ETIKET OB57204 GENDONGAN CUKIN RING ALPACA SERIES CREAM</v>
      </c>
      <c r="V16" s="129"/>
      <c r="W16" s="129"/>
      <c r="X16" s="129"/>
      <c r="Y16" s="129"/>
      <c r="Z16" s="129"/>
      <c r="AA16" s="124">
        <f t="shared" ref="AA16:AA26" si="3">F16</f>
        <v>100</v>
      </c>
      <c r="AB16" s="130" t="str">
        <f>H16</f>
        <v>PCS</v>
      </c>
      <c r="AC16" s="130"/>
      <c r="AD16" s="130"/>
      <c r="AE16" s="126"/>
      <c r="AF16" s="126"/>
      <c r="AG16" s="131"/>
    </row>
    <row r="17" spans="1:34" s="23" customFormat="1" ht="23.45" customHeight="1" x14ac:dyDescent="0.3">
      <c r="A17" s="100">
        <v>3</v>
      </c>
      <c r="B17" s="110">
        <v>3093361</v>
      </c>
      <c r="C17" s="127" t="str">
        <f>IFERROR(VLOOKUP(B17,'[1]KODE BRG'!$C$2:$D$10853,2,FALSE),"")</f>
        <v>ETIKET OA01051/52 ALAS STROLLER+BANTAL DOT FOX SERIES</v>
      </c>
      <c r="D17" s="127"/>
      <c r="E17" s="127"/>
      <c r="F17" s="112">
        <v>200</v>
      </c>
      <c r="G17" s="113"/>
      <c r="H17" s="114" t="s">
        <v>6</v>
      </c>
      <c r="I17" s="113"/>
      <c r="J17" s="113"/>
      <c r="K17" s="115">
        <v>1425</v>
      </c>
      <c r="L17" s="116"/>
      <c r="M17" s="117"/>
      <c r="N17" s="117"/>
      <c r="O17" s="117"/>
      <c r="P17" s="118">
        <f t="shared" si="0"/>
        <v>285000</v>
      </c>
      <c r="Q17" s="81"/>
      <c r="R17" s="120">
        <f t="shared" si="2"/>
        <v>3</v>
      </c>
      <c r="S17" s="128"/>
      <c r="T17" s="122">
        <f t="shared" si="1"/>
        <v>3093361</v>
      </c>
      <c r="U17" s="129" t="str">
        <f>C17</f>
        <v>ETIKET OA01051/52 ALAS STROLLER+BANTAL DOT FOX SERIES</v>
      </c>
      <c r="V17" s="129"/>
      <c r="W17" s="129"/>
      <c r="X17" s="129"/>
      <c r="Y17" s="129"/>
      <c r="Z17" s="129"/>
      <c r="AA17" s="124">
        <f t="shared" si="3"/>
        <v>200</v>
      </c>
      <c r="AB17" s="130" t="str">
        <f t="shared" ref="AB17:AB31" si="4">H17</f>
        <v>PCS</v>
      </c>
      <c r="AC17" s="130"/>
      <c r="AD17" s="130"/>
      <c r="AE17" s="131"/>
      <c r="AF17" s="126"/>
      <c r="AG17" s="131"/>
    </row>
    <row r="18" spans="1:34" s="23" customFormat="1" ht="23.45" customHeight="1" x14ac:dyDescent="0.3">
      <c r="A18" s="100">
        <v>4</v>
      </c>
      <c r="B18" s="110">
        <v>3052099</v>
      </c>
      <c r="C18" s="127" t="str">
        <f>IFERROR(VLOOKUP(B18,'[1]KODE BRG'!$C$2:$D$10853,2,FALSE),"")</f>
        <v>ETIKET OB15203 GENDONGAN HIPSEAT ALPACA SERIES ABU</v>
      </c>
      <c r="D18" s="127"/>
      <c r="E18" s="127"/>
      <c r="F18" s="112">
        <v>200</v>
      </c>
      <c r="G18" s="113"/>
      <c r="H18" s="114" t="s">
        <v>6</v>
      </c>
      <c r="I18" s="113"/>
      <c r="J18" s="113"/>
      <c r="K18" s="115">
        <v>1450</v>
      </c>
      <c r="L18" s="116"/>
      <c r="M18" s="117"/>
      <c r="N18" s="117"/>
      <c r="O18" s="117"/>
      <c r="P18" s="118">
        <f t="shared" si="0"/>
        <v>290000</v>
      </c>
      <c r="Q18" s="81"/>
      <c r="R18" s="120">
        <f t="shared" si="2"/>
        <v>4</v>
      </c>
      <c r="S18" s="128"/>
      <c r="T18" s="122">
        <f t="shared" si="1"/>
        <v>3052099</v>
      </c>
      <c r="U18" s="129" t="str">
        <f>C18</f>
        <v>ETIKET OB15203 GENDONGAN HIPSEAT ALPACA SERIES ABU</v>
      </c>
      <c r="V18" s="129"/>
      <c r="W18" s="129"/>
      <c r="X18" s="129"/>
      <c r="Y18" s="129"/>
      <c r="Z18" s="129"/>
      <c r="AA18" s="124">
        <f t="shared" si="3"/>
        <v>200</v>
      </c>
      <c r="AB18" s="130" t="str">
        <f t="shared" si="4"/>
        <v>PCS</v>
      </c>
      <c r="AC18" s="130"/>
      <c r="AD18" s="130"/>
      <c r="AE18" s="131"/>
      <c r="AF18" s="126"/>
      <c r="AG18" s="131"/>
      <c r="AH18" s="132"/>
    </row>
    <row r="19" spans="1:34" s="23" customFormat="1" ht="23.45" customHeight="1" x14ac:dyDescent="0.3">
      <c r="A19" s="100">
        <v>5</v>
      </c>
      <c r="B19" s="110">
        <v>307201</v>
      </c>
      <c r="C19" s="127" t="str">
        <f>IFERROR(VLOOKUP(B19,'[1]KODE BRG'!$C$2:$D$10853,2,FALSE),"")</f>
        <v>ETIKET OB17204 GENDONGAN SAMPING ALPACA SERIES CREAM</v>
      </c>
      <c r="D19" s="127"/>
      <c r="E19" s="127"/>
      <c r="F19" s="112">
        <v>200</v>
      </c>
      <c r="G19" s="113"/>
      <c r="H19" s="114" t="s">
        <v>6</v>
      </c>
      <c r="I19" s="113"/>
      <c r="J19" s="113"/>
      <c r="K19" s="115">
        <v>710</v>
      </c>
      <c r="L19" s="116"/>
      <c r="M19" s="117"/>
      <c r="N19" s="117"/>
      <c r="O19" s="117"/>
      <c r="P19" s="118">
        <f t="shared" si="0"/>
        <v>142000</v>
      </c>
      <c r="Q19" s="81"/>
      <c r="R19" s="120">
        <f t="shared" si="2"/>
        <v>5</v>
      </c>
      <c r="S19" s="128"/>
      <c r="T19" s="122">
        <f t="shared" si="1"/>
        <v>307201</v>
      </c>
      <c r="U19" s="129" t="str">
        <f t="shared" ref="U19:U31" si="5">C19</f>
        <v>ETIKET OB17204 GENDONGAN SAMPING ALPACA SERIES CREAM</v>
      </c>
      <c r="V19" s="129"/>
      <c r="W19" s="129"/>
      <c r="X19" s="129"/>
      <c r="Y19" s="129"/>
      <c r="Z19" s="129"/>
      <c r="AA19" s="124">
        <f t="shared" si="3"/>
        <v>200</v>
      </c>
      <c r="AB19" s="130" t="str">
        <f t="shared" si="4"/>
        <v>PCS</v>
      </c>
      <c r="AC19" s="130"/>
      <c r="AD19" s="130"/>
      <c r="AE19" s="131"/>
      <c r="AF19" s="126"/>
      <c r="AG19" s="131"/>
      <c r="AH19" s="132"/>
    </row>
    <row r="20" spans="1:34" s="23" customFormat="1" ht="23.45" customHeight="1" x14ac:dyDescent="0.3">
      <c r="A20" s="100">
        <v>6</v>
      </c>
      <c r="B20" s="110">
        <v>3098171</v>
      </c>
      <c r="C20" s="127" t="str">
        <f>IFERROR(VLOOKUP(B20,'[1]KODE BRG'!$C$2:$D$10853,2,FALSE),"")</f>
        <v>ETIKET OB 34272 BANTAL ANAK GERY SERIES</v>
      </c>
      <c r="D20" s="127"/>
      <c r="E20" s="127"/>
      <c r="F20" s="112">
        <v>200</v>
      </c>
      <c r="G20" s="113"/>
      <c r="H20" s="114" t="s">
        <v>6</v>
      </c>
      <c r="I20" s="113"/>
      <c r="J20" s="113"/>
      <c r="K20" s="115">
        <v>350</v>
      </c>
      <c r="L20" s="116"/>
      <c r="M20" s="117"/>
      <c r="N20" s="117"/>
      <c r="O20" s="117"/>
      <c r="P20" s="118">
        <f t="shared" si="0"/>
        <v>70000</v>
      </c>
      <c r="Q20" s="81"/>
      <c r="R20" s="120">
        <f t="shared" si="2"/>
        <v>6</v>
      </c>
      <c r="S20" s="128"/>
      <c r="T20" s="122">
        <f t="shared" si="1"/>
        <v>3098171</v>
      </c>
      <c r="U20" s="129" t="str">
        <f t="shared" si="5"/>
        <v>ETIKET OB 34272 BANTAL ANAK GERY SERIES</v>
      </c>
      <c r="V20" s="129"/>
      <c r="W20" s="129"/>
      <c r="X20" s="129"/>
      <c r="Y20" s="129"/>
      <c r="Z20" s="129"/>
      <c r="AA20" s="124">
        <f t="shared" si="3"/>
        <v>200</v>
      </c>
      <c r="AB20" s="130" t="str">
        <f t="shared" si="4"/>
        <v>PCS</v>
      </c>
      <c r="AC20" s="130"/>
      <c r="AD20" s="130"/>
      <c r="AE20" s="131"/>
      <c r="AF20" s="126"/>
      <c r="AG20" s="131"/>
      <c r="AH20" s="132"/>
    </row>
    <row r="21" spans="1:34" s="23" customFormat="1" ht="23.45" customHeight="1" x14ac:dyDescent="0.3">
      <c r="A21" s="100">
        <v>7</v>
      </c>
      <c r="B21" s="110">
        <v>3098181</v>
      </c>
      <c r="C21" s="127" t="str">
        <f>IFERROR(VLOOKUP(B21,'[1]KODE BRG'!$C$2:$D$10853,2,FALSE),"")</f>
        <v>ETIKET OB 34282 BANTAL ANAK KOKO SERIES</v>
      </c>
      <c r="D21" s="127"/>
      <c r="E21" s="127"/>
      <c r="F21" s="112">
        <v>200</v>
      </c>
      <c r="G21" s="113"/>
      <c r="H21" s="114" t="s">
        <v>6</v>
      </c>
      <c r="I21" s="113"/>
      <c r="J21" s="113"/>
      <c r="K21" s="115">
        <v>350</v>
      </c>
      <c r="L21" s="116"/>
      <c r="M21" s="117"/>
      <c r="N21" s="117"/>
      <c r="O21" s="117"/>
      <c r="P21" s="118">
        <f t="shared" si="0"/>
        <v>70000</v>
      </c>
      <c r="Q21" s="81"/>
      <c r="R21" s="120">
        <f t="shared" si="2"/>
        <v>7</v>
      </c>
      <c r="S21" s="128"/>
      <c r="T21" s="122">
        <f t="shared" si="1"/>
        <v>3098181</v>
      </c>
      <c r="U21" s="129" t="str">
        <f t="shared" si="5"/>
        <v>ETIKET OB 34282 BANTAL ANAK KOKO SERIES</v>
      </c>
      <c r="V21" s="129"/>
      <c r="W21" s="129"/>
      <c r="X21" s="129"/>
      <c r="Y21" s="129"/>
      <c r="Z21" s="129"/>
      <c r="AA21" s="124">
        <f t="shared" si="3"/>
        <v>200</v>
      </c>
      <c r="AB21" s="130" t="str">
        <f t="shared" si="4"/>
        <v>PCS</v>
      </c>
      <c r="AC21" s="130"/>
      <c r="AD21" s="130"/>
      <c r="AE21" s="131"/>
      <c r="AF21" s="126"/>
      <c r="AG21" s="131"/>
      <c r="AH21" s="132"/>
    </row>
    <row r="22" spans="1:34" s="23" customFormat="1" ht="23.45" customHeight="1" x14ac:dyDescent="0.3">
      <c r="A22" s="100">
        <v>8</v>
      </c>
      <c r="B22" s="110">
        <v>3098191</v>
      </c>
      <c r="C22" s="127" t="str">
        <f>IFERROR(VLOOKUP(B22,'[1]KODE BRG'!$C$2:$D$10853,2,FALSE),"")</f>
        <v>ETIKET OB 34292 BANTAL ANAK LALA SERIES</v>
      </c>
      <c r="D22" s="127"/>
      <c r="E22" s="127"/>
      <c r="F22" s="112">
        <v>200</v>
      </c>
      <c r="G22" s="113"/>
      <c r="H22" s="114" t="s">
        <v>6</v>
      </c>
      <c r="I22" s="113"/>
      <c r="J22" s="113"/>
      <c r="K22" s="115">
        <v>350</v>
      </c>
      <c r="L22" s="116"/>
      <c r="M22" s="117"/>
      <c r="N22" s="117"/>
      <c r="O22" s="117"/>
      <c r="P22" s="118">
        <f t="shared" si="0"/>
        <v>70000</v>
      </c>
      <c r="Q22" s="81"/>
      <c r="R22" s="120">
        <f t="shared" si="2"/>
        <v>8</v>
      </c>
      <c r="S22" s="128"/>
      <c r="T22" s="122">
        <f t="shared" si="1"/>
        <v>3098191</v>
      </c>
      <c r="U22" s="129" t="str">
        <f t="shared" si="5"/>
        <v>ETIKET OB 34292 BANTAL ANAK LALA SERIES</v>
      </c>
      <c r="V22" s="129"/>
      <c r="W22" s="129"/>
      <c r="X22" s="129"/>
      <c r="Y22" s="129"/>
      <c r="Z22" s="129"/>
      <c r="AA22" s="124">
        <f t="shared" si="3"/>
        <v>200</v>
      </c>
      <c r="AB22" s="130" t="str">
        <f t="shared" si="4"/>
        <v>PCS</v>
      </c>
      <c r="AC22" s="130"/>
      <c r="AD22" s="130"/>
      <c r="AE22" s="131"/>
      <c r="AF22" s="126"/>
      <c r="AG22" s="131"/>
      <c r="AH22" s="132"/>
    </row>
    <row r="23" spans="1:34" s="23" customFormat="1" ht="23.45" customHeight="1" x14ac:dyDescent="0.3">
      <c r="A23" s="100">
        <v>9</v>
      </c>
      <c r="B23" s="110">
        <v>3075731</v>
      </c>
      <c r="C23" s="127" t="str">
        <f>IFERROR(VLOOKUP(B23,'[1]KODE BRG'!$C$2:$D$10853,2,FALSE),"")</f>
        <v>ETIKET OB37201 BANTAL GULING SET ALPACA SERIES OMILAND</v>
      </c>
      <c r="D23" s="127"/>
      <c r="E23" s="127"/>
      <c r="F23" s="112">
        <v>200</v>
      </c>
      <c r="G23" s="113"/>
      <c r="H23" s="114" t="s">
        <v>6</v>
      </c>
      <c r="I23" s="113"/>
      <c r="J23" s="113"/>
      <c r="K23" s="115">
        <v>350</v>
      </c>
      <c r="L23" s="116"/>
      <c r="M23" s="117"/>
      <c r="N23" s="117"/>
      <c r="O23" s="117"/>
      <c r="P23" s="118">
        <f t="shared" si="0"/>
        <v>70000</v>
      </c>
      <c r="Q23" s="81"/>
      <c r="R23" s="120">
        <f t="shared" si="2"/>
        <v>9</v>
      </c>
      <c r="S23" s="128"/>
      <c r="T23" s="122">
        <f t="shared" si="1"/>
        <v>3075731</v>
      </c>
      <c r="U23" s="129" t="str">
        <f t="shared" si="5"/>
        <v>ETIKET OB37201 BANTAL GULING SET ALPACA SERIES OMILAND</v>
      </c>
      <c r="V23" s="129"/>
      <c r="W23" s="129"/>
      <c r="X23" s="129"/>
      <c r="Y23" s="129"/>
      <c r="Z23" s="129"/>
      <c r="AA23" s="124">
        <f t="shared" si="3"/>
        <v>200</v>
      </c>
      <c r="AB23" s="130" t="str">
        <f t="shared" si="4"/>
        <v>PCS</v>
      </c>
      <c r="AC23" s="130"/>
      <c r="AD23" s="130"/>
      <c r="AE23" s="133"/>
      <c r="AF23" s="126"/>
      <c r="AG23" s="131"/>
      <c r="AH23" s="132"/>
    </row>
    <row r="24" spans="1:34" s="95" customFormat="1" ht="23.45" customHeight="1" x14ac:dyDescent="0.3">
      <c r="A24" s="100">
        <v>10</v>
      </c>
      <c r="B24" s="110">
        <v>3090811</v>
      </c>
      <c r="C24" s="127" t="str">
        <f>IFERROR(VLOOKUP(B24,'[1]KODE BRG'!$C$2:$D$10853,2,FALSE),"")</f>
        <v>ETIKET OB56204 SOFA BAYI MULTIFUNGSI ALPACA SERIES WARNA</v>
      </c>
      <c r="D24" s="127"/>
      <c r="E24" s="127"/>
      <c r="F24" s="112">
        <v>200</v>
      </c>
      <c r="G24" s="113"/>
      <c r="H24" s="114" t="s">
        <v>6</v>
      </c>
      <c r="I24" s="113"/>
      <c r="J24" s="113"/>
      <c r="K24" s="115">
        <v>710</v>
      </c>
      <c r="L24" s="116"/>
      <c r="M24" s="117"/>
      <c r="N24" s="117"/>
      <c r="O24" s="112"/>
      <c r="P24" s="118">
        <f t="shared" si="0"/>
        <v>142000</v>
      </c>
      <c r="Q24" s="81"/>
      <c r="R24" s="120">
        <f t="shared" si="2"/>
        <v>10</v>
      </c>
      <c r="S24" s="128"/>
      <c r="T24" s="122">
        <f t="shared" si="1"/>
        <v>3090811</v>
      </c>
      <c r="U24" s="129" t="str">
        <f t="shared" si="5"/>
        <v>ETIKET OB56204 SOFA BAYI MULTIFUNGSI ALPACA SERIES WARNA</v>
      </c>
      <c r="V24" s="129"/>
      <c r="W24" s="129"/>
      <c r="X24" s="129"/>
      <c r="Y24" s="129"/>
      <c r="Z24" s="129"/>
      <c r="AA24" s="124">
        <f t="shared" si="3"/>
        <v>200</v>
      </c>
      <c r="AB24" s="130" t="str">
        <f t="shared" si="4"/>
        <v>PCS</v>
      </c>
      <c r="AC24" s="130"/>
      <c r="AD24" s="130"/>
      <c r="AE24" s="131"/>
      <c r="AF24" s="126"/>
      <c r="AG24" s="131"/>
      <c r="AH24" s="132"/>
    </row>
    <row r="25" spans="1:34" s="95" customFormat="1" ht="23.45" customHeight="1" x14ac:dyDescent="0.3">
      <c r="A25" s="100"/>
      <c r="B25" s="110"/>
      <c r="C25" s="127" t="str">
        <f>IFERROR(VLOOKUP(B25,'[1]KODE BRG'!$C$2:$D$10853,2,FALSE),"")</f>
        <v/>
      </c>
      <c r="D25" s="127"/>
      <c r="E25" s="127"/>
      <c r="F25" s="112"/>
      <c r="G25" s="113"/>
      <c r="H25" s="114"/>
      <c r="I25" s="113"/>
      <c r="J25" s="113"/>
      <c r="K25" s="115"/>
      <c r="L25" s="116"/>
      <c r="M25" s="117"/>
      <c r="N25" s="117"/>
      <c r="O25" s="112"/>
      <c r="P25" s="118"/>
      <c r="Q25" s="81"/>
      <c r="R25" s="120">
        <f t="shared" si="2"/>
        <v>0</v>
      </c>
      <c r="S25" s="128"/>
      <c r="T25" s="122">
        <f t="shared" si="1"/>
        <v>0</v>
      </c>
      <c r="U25" s="129" t="str">
        <f t="shared" si="5"/>
        <v/>
      </c>
      <c r="V25" s="129"/>
      <c r="W25" s="129"/>
      <c r="X25" s="129"/>
      <c r="Y25" s="129"/>
      <c r="Z25" s="129"/>
      <c r="AA25" s="124">
        <f t="shared" si="3"/>
        <v>0</v>
      </c>
      <c r="AB25" s="130">
        <f t="shared" si="4"/>
        <v>0</v>
      </c>
      <c r="AC25" s="130"/>
      <c r="AD25" s="130"/>
      <c r="AE25" s="131"/>
      <c r="AF25" s="126"/>
      <c r="AG25" s="131"/>
      <c r="AH25" s="132"/>
    </row>
    <row r="26" spans="1:34" s="95" customFormat="1" ht="23.45" customHeight="1" x14ac:dyDescent="0.3">
      <c r="A26" s="100"/>
      <c r="B26" s="110"/>
      <c r="C26" s="134"/>
      <c r="D26" s="134"/>
      <c r="E26" s="134"/>
      <c r="F26" s="112"/>
      <c r="G26" s="113"/>
      <c r="H26" s="114"/>
      <c r="I26" s="113"/>
      <c r="J26" s="113"/>
      <c r="K26" s="115"/>
      <c r="L26" s="116"/>
      <c r="M26" s="117"/>
      <c r="N26" s="117"/>
      <c r="O26" s="112"/>
      <c r="P26" s="118">
        <f>F26*K26</f>
        <v>0</v>
      </c>
      <c r="Q26" s="81"/>
      <c r="R26" s="120">
        <f t="shared" si="2"/>
        <v>0</v>
      </c>
      <c r="S26" s="128"/>
      <c r="T26" s="122">
        <f t="shared" si="1"/>
        <v>0</v>
      </c>
      <c r="U26" s="129">
        <f t="shared" si="5"/>
        <v>0</v>
      </c>
      <c r="V26" s="129"/>
      <c r="W26" s="129"/>
      <c r="X26" s="129"/>
      <c r="Y26" s="129"/>
      <c r="Z26" s="129"/>
      <c r="AA26" s="124">
        <f t="shared" si="3"/>
        <v>0</v>
      </c>
      <c r="AB26" s="130">
        <f t="shared" si="4"/>
        <v>0</v>
      </c>
      <c r="AC26" s="130"/>
      <c r="AD26" s="130"/>
      <c r="AE26" s="131"/>
      <c r="AF26" s="126"/>
      <c r="AG26" s="131"/>
      <c r="AH26" s="132"/>
    </row>
    <row r="27" spans="1:34" s="95" customFormat="1" ht="23.45" customHeight="1" x14ac:dyDescent="0.3">
      <c r="A27" s="100"/>
      <c r="B27" s="110"/>
      <c r="C27" s="134"/>
      <c r="D27" s="134"/>
      <c r="E27" s="134"/>
      <c r="F27" s="112"/>
      <c r="G27" s="135"/>
      <c r="H27" s="114"/>
      <c r="I27" s="135"/>
      <c r="J27" s="135"/>
      <c r="K27" s="136"/>
      <c r="L27" s="116"/>
      <c r="M27" s="117"/>
      <c r="N27" s="117"/>
      <c r="O27" s="112"/>
      <c r="P27" s="118">
        <f>F27*K27</f>
        <v>0</v>
      </c>
      <c r="Q27" s="81"/>
      <c r="R27" s="120">
        <f t="shared" si="2"/>
        <v>0</v>
      </c>
      <c r="S27" s="128"/>
      <c r="T27" s="122">
        <f t="shared" si="1"/>
        <v>0</v>
      </c>
      <c r="U27" s="129">
        <f t="shared" si="5"/>
        <v>0</v>
      </c>
      <c r="V27" s="129"/>
      <c r="W27" s="129"/>
      <c r="X27" s="129"/>
      <c r="Y27" s="129"/>
      <c r="Z27" s="129"/>
      <c r="AA27" s="124"/>
      <c r="AB27" s="130">
        <f t="shared" si="4"/>
        <v>0</v>
      </c>
      <c r="AC27" s="130"/>
      <c r="AD27" s="130"/>
      <c r="AE27" s="131"/>
      <c r="AF27" s="131"/>
      <c r="AG27" s="131"/>
      <c r="AH27" s="132"/>
    </row>
    <row r="28" spans="1:34" s="95" customFormat="1" ht="23.45" customHeight="1" x14ac:dyDescent="0.3">
      <c r="A28" s="100"/>
      <c r="B28" s="110"/>
      <c r="C28" s="134"/>
      <c r="D28" s="134"/>
      <c r="E28" s="134"/>
      <c r="F28" s="112"/>
      <c r="G28" s="135"/>
      <c r="H28" s="114"/>
      <c r="I28" s="135"/>
      <c r="J28" s="135"/>
      <c r="K28" s="136"/>
      <c r="L28" s="116"/>
      <c r="M28" s="117"/>
      <c r="N28" s="117"/>
      <c r="O28" s="112"/>
      <c r="P28" s="118">
        <f>F28*K28</f>
        <v>0</v>
      </c>
      <c r="Q28" s="81"/>
      <c r="R28" s="120">
        <f t="shared" si="2"/>
        <v>0</v>
      </c>
      <c r="S28" s="128"/>
      <c r="T28" s="122">
        <f t="shared" si="1"/>
        <v>0</v>
      </c>
      <c r="U28" s="129">
        <f t="shared" si="5"/>
        <v>0</v>
      </c>
      <c r="V28" s="129"/>
      <c r="W28" s="129"/>
      <c r="X28" s="129"/>
      <c r="Y28" s="129"/>
      <c r="Z28" s="129"/>
      <c r="AA28" s="124">
        <f>F28</f>
        <v>0</v>
      </c>
      <c r="AB28" s="130">
        <f t="shared" si="4"/>
        <v>0</v>
      </c>
      <c r="AC28" s="130"/>
      <c r="AD28" s="130"/>
      <c r="AE28" s="131"/>
      <c r="AF28" s="131"/>
      <c r="AG28" s="131"/>
      <c r="AH28" s="132"/>
    </row>
    <row r="29" spans="1:34" s="95" customFormat="1" ht="8.25" customHeight="1" x14ac:dyDescent="0.3">
      <c r="A29" s="100"/>
      <c r="B29" s="110"/>
      <c r="C29" s="134" t="str">
        <f>IFERROR(VLOOKUP(B29,'[1]KODE BRG'!$C$2:$D$1585,2,FALSE),"")</f>
        <v/>
      </c>
      <c r="D29" s="134"/>
      <c r="E29" s="134"/>
      <c r="F29" s="112"/>
      <c r="G29" s="135"/>
      <c r="H29" s="114"/>
      <c r="I29" s="135"/>
      <c r="J29" s="135"/>
      <c r="K29" s="136"/>
      <c r="L29" s="116"/>
      <c r="M29" s="117"/>
      <c r="N29" s="117"/>
      <c r="O29" s="112"/>
      <c r="P29" s="118">
        <f>F29*K29</f>
        <v>0</v>
      </c>
      <c r="Q29" s="81"/>
      <c r="R29" s="120">
        <f t="shared" si="2"/>
        <v>0</v>
      </c>
      <c r="S29" s="128"/>
      <c r="T29" s="122">
        <f t="shared" si="1"/>
        <v>0</v>
      </c>
      <c r="U29" s="129" t="str">
        <f t="shared" si="5"/>
        <v/>
      </c>
      <c r="V29" s="129"/>
      <c r="W29" s="129"/>
      <c r="X29" s="129"/>
      <c r="Y29" s="129"/>
      <c r="Z29" s="129"/>
      <c r="AA29" s="124">
        <f>F29</f>
        <v>0</v>
      </c>
      <c r="AB29" s="130">
        <f t="shared" si="4"/>
        <v>0</v>
      </c>
      <c r="AC29" s="130"/>
      <c r="AD29" s="130"/>
      <c r="AE29" s="131"/>
      <c r="AF29" s="131"/>
      <c r="AG29" s="131"/>
      <c r="AH29" s="132"/>
    </row>
    <row r="30" spans="1:34" s="95" customFormat="1" ht="23.45" customHeight="1" x14ac:dyDescent="0.3">
      <c r="A30" s="100"/>
      <c r="B30" s="110"/>
      <c r="C30" s="134" t="str">
        <f>IFERROR(VLOOKUP(B30,'[2]KODE BRG'!$C$2:$D$1000,2,FALSE),"")</f>
        <v/>
      </c>
      <c r="D30" s="134"/>
      <c r="E30" s="134"/>
      <c r="F30" s="112"/>
      <c r="G30" s="135"/>
      <c r="H30" s="114"/>
      <c r="I30" s="135"/>
      <c r="J30" s="135"/>
      <c r="K30" s="136"/>
      <c r="L30" s="116"/>
      <c r="M30" s="117"/>
      <c r="N30" s="117"/>
      <c r="O30" s="112"/>
      <c r="P30" s="118">
        <f>SUM(P15:P29)</f>
        <v>1352500</v>
      </c>
      <c r="Q30" s="81"/>
      <c r="R30" s="120">
        <f t="shared" si="2"/>
        <v>0</v>
      </c>
      <c r="S30" s="128"/>
      <c r="T30" s="122">
        <f t="shared" si="1"/>
        <v>0</v>
      </c>
      <c r="U30" s="129" t="str">
        <f t="shared" si="5"/>
        <v/>
      </c>
      <c r="V30" s="129"/>
      <c r="W30" s="129"/>
      <c r="X30" s="129"/>
      <c r="Y30" s="129"/>
      <c r="Z30" s="129"/>
      <c r="AA30" s="124">
        <f>F30</f>
        <v>0</v>
      </c>
      <c r="AB30" s="130">
        <f t="shared" si="4"/>
        <v>0</v>
      </c>
      <c r="AC30" s="130"/>
      <c r="AD30" s="130"/>
      <c r="AE30" s="131"/>
      <c r="AF30" s="131"/>
      <c r="AG30" s="131"/>
      <c r="AH30" s="132"/>
    </row>
    <row r="31" spans="1:34" s="95" customFormat="1" ht="23.25" customHeight="1" x14ac:dyDescent="0.35">
      <c r="A31" s="100"/>
      <c r="B31" s="110"/>
      <c r="C31" s="137" t="str">
        <f>IFERROR(VLOOKUP(B31,'[2]KODE BRG'!$C$2:$D$1000,2,FALSE),"")</f>
        <v/>
      </c>
      <c r="D31" s="137"/>
      <c r="E31" s="137"/>
      <c r="F31" s="138"/>
      <c r="G31" s="139"/>
      <c r="H31" s="140"/>
      <c r="I31" s="139"/>
      <c r="J31" s="139"/>
      <c r="K31" s="141"/>
      <c r="L31" s="142"/>
      <c r="M31" s="143"/>
      <c r="N31" s="143"/>
      <c r="O31" s="138"/>
      <c r="P31" s="144"/>
      <c r="Q31" s="81"/>
      <c r="R31" s="120">
        <f t="shared" si="2"/>
        <v>0</v>
      </c>
      <c r="S31" s="128"/>
      <c r="T31" s="145"/>
      <c r="U31" s="129" t="str">
        <f t="shared" si="5"/>
        <v/>
      </c>
      <c r="V31" s="129"/>
      <c r="W31" s="129"/>
      <c r="X31" s="129"/>
      <c r="Y31" s="129"/>
      <c r="Z31" s="129"/>
      <c r="AA31" s="124">
        <f>F31</f>
        <v>0</v>
      </c>
      <c r="AB31" s="130">
        <f t="shared" si="4"/>
        <v>0</v>
      </c>
      <c r="AC31" s="130"/>
      <c r="AD31" s="130"/>
      <c r="AE31" s="131"/>
      <c r="AF31" s="131"/>
      <c r="AG31" s="131"/>
      <c r="AH31" s="132"/>
    </row>
  </sheetData>
  <mergeCells count="58">
    <mergeCell ref="U29:Z29"/>
    <mergeCell ref="AB29:AD29"/>
    <mergeCell ref="U30:Z30"/>
    <mergeCell ref="AB30:AD30"/>
    <mergeCell ref="C31:E31"/>
    <mergeCell ref="U31:Z31"/>
    <mergeCell ref="AB31:AD31"/>
    <mergeCell ref="U26:Z26"/>
    <mergeCell ref="AB26:AD26"/>
    <mergeCell ref="U27:Z27"/>
    <mergeCell ref="AB27:AD27"/>
    <mergeCell ref="U28:Z28"/>
    <mergeCell ref="AB28:AD28"/>
    <mergeCell ref="C24:E24"/>
    <mergeCell ref="U24:Z24"/>
    <mergeCell ref="AB24:AD24"/>
    <mergeCell ref="C25:E25"/>
    <mergeCell ref="U25:Z25"/>
    <mergeCell ref="AB25:AD25"/>
    <mergeCell ref="C22:E22"/>
    <mergeCell ref="U22:Z22"/>
    <mergeCell ref="AB22:AD22"/>
    <mergeCell ref="C23:E23"/>
    <mergeCell ref="U23:Z23"/>
    <mergeCell ref="AB23:AD23"/>
    <mergeCell ref="C20:E20"/>
    <mergeCell ref="U20:Z20"/>
    <mergeCell ref="AB20:AD20"/>
    <mergeCell ref="C21:E21"/>
    <mergeCell ref="U21:Z21"/>
    <mergeCell ref="AB21:AD21"/>
    <mergeCell ref="C18:E18"/>
    <mergeCell ref="U18:Z18"/>
    <mergeCell ref="AB18:AD18"/>
    <mergeCell ref="C19:E19"/>
    <mergeCell ref="U19:Z19"/>
    <mergeCell ref="AB19:AD19"/>
    <mergeCell ref="C16:E16"/>
    <mergeCell ref="U16:Z16"/>
    <mergeCell ref="AB16:AD16"/>
    <mergeCell ref="C17:E17"/>
    <mergeCell ref="U17:Z17"/>
    <mergeCell ref="AB17:AD17"/>
    <mergeCell ref="C6:D9"/>
    <mergeCell ref="Z7:AA10"/>
    <mergeCell ref="AB7:AE10"/>
    <mergeCell ref="X8:X9"/>
    <mergeCell ref="X11:X13"/>
    <mergeCell ref="U15:Z15"/>
    <mergeCell ref="AB15:AD15"/>
    <mergeCell ref="K1:P1"/>
    <mergeCell ref="AD1:AE1"/>
    <mergeCell ref="K2:P2"/>
    <mergeCell ref="Y4:Z5"/>
    <mergeCell ref="F5:G9"/>
    <mergeCell ref="H5:M9"/>
    <mergeCell ref="T5:T6"/>
    <mergeCell ref="U5:U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uci Ex4</dc:creator>
  <cp:lastModifiedBy>uci Ex4</cp:lastModifiedBy>
  <dcterms:created xsi:type="dcterms:W3CDTF">2026-03-27T07:44:08Z</dcterms:created>
  <dcterms:modified xsi:type="dcterms:W3CDTF">2026-03-27T07:46:48Z</dcterms:modified>
</cp:coreProperties>
</file>