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jpeg" Extension="jp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comments+xml" PartName="/xl/comments1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oding\latihanupi\generate\server\public\xlsx\template\"/>
    </mc:Choice>
  </mc:AlternateContent>
  <xr:revisionPtr documentId="13_ncr:1_{BF01CCDD-FD3F-426E-A7B7-E2AD9AC4D031}" revIDLastSave="0" xr10:uidLastSave="{00000000-0000-0000-0000-000000000000}" xr6:coauthVersionLast="47" xr6:coauthVersionMax="47"/>
  <bookViews>
    <workbookView windowHeight="11760" windowWidth="20730" xWindow="-120" xr2:uid="{00000000-000D-0000-FFFF-FFFF00000000}" yWindow="-120"/>
  </bookViews>
  <sheets>
    <sheet name="Kuitansi (terbilang)" r:id="rId1" sheetId="8"/>
  </sheets>
  <definedNames>
    <definedName name="idxRatusan">{"";"seratus";"dua ratus";"tiga ratus";"empat ratus";"lima ratus";"enam ratus";"tujuh ratus";"delapan ratus";"sembilan ratus"}</definedName>
    <definedName name="idxSatuSampaiDuaPuluh">{"";"satu";"dua";"tiga";"empat";"lima ";"enam";"tujuh";"delapan";"sembilan";"sepuluh";"sebelas";"dua belas";"tiga belas";"empat belas";"lima belas";"enam belas";"tujuh belas";"delapan belas";"sembilan belas";"dua puluh"}</definedName>
    <definedName name="juta">" "&amp;INDEX(idxRatusan,--LEFT(TEXT(RIGHT(nilai,9),REPT("0",9)),1)+1)&amp;" "&amp;IF((--MID(TEXT(RIGHT(nilai,9),REPT("0",9)),2,2)+1)&lt;=20,IF(--LEFT(TEXT(RIGHT(nilai,9),REPT("0",9)),3)=1," satu juta",INDEX(idxSatuSampaiDuaPuluh,--LEFT(TEXT(RIGHT(nilai,8),REPT("0",8)),2)+1)),INDEX(idxSatuSampaiDuaPuluh,--LEFT(RIGHT(nilai,8),1)+1)&amp;"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juta")</definedName>
    <definedName name="juta2">" "&amp;INDEX(idxRatusan,--LEFT(TEXT(RIGHT(nilai,9),REPT("0",9)),1)+1)&amp;" "&amp;IF((--MID(TEXT(RIGHT(nilai,9),REPT("0",9)),2,2)+1)&lt;=20,IF(--LEFT(TEXT(RIGHT(nilai,9),REPT("0",9)),3)=1," satu juta / 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 / ")</definedName>
    <definedName name="juta3">" "&amp;INDEX(idxRatusan,--LEFT(TEXT(RIGHT('Kuitansi (terbilang)'!XFD1,9),REPT("0",9)),1)+1)&amp;" "&amp;IF((--MID(TEXT(RIGHT('Kuitansi (terbilang)'!XFD1,9),REPT("0",9)),2,2)+1)&lt;=20,IF(--LEFT(TEXT(RIGHT('Kuitansi (terbilang)'!XFD1,9),REPT("0",9)),3)=1," satu juta",INDEX(idxSatuSampaiDuaPuluh,--LEFT(TEXT(RIGHT('Kuitansi (terbilang)'!XFD1,8),REPT("0",8)),2)+1)),INDEX(idxSatuSampaiDuaPuluh,--LEFT(RIGHT('Kuitansi (terbilang)'!XFD1,8),1)+1)&amp;" puluh "&amp;INDEX(idxSatuSampaiDuaPuluh,--LEFT(RIGHT('Kuitansi (terbilang)'!XFD1,7),1)+1))&amp;IF(OR(LEN('Kuitansi (terbilang)'!XFD1)&lt;=6,--LEFT(TEXT(RIGHT('Kuitansi (terbilang)'!XFD1,9),REPT("0",9)),3)={0;1}),""," juta")</definedName>
    <definedName name="juta4">" "&amp;INDEX(idxRatusan,--LEFT(TEXT(RIGHT('Kuitansi (terbilang)'!XFD1,9),REPT("0",9)),1)+1)&amp;" "&amp;IF((--MID(TEXT(RIGHT('Kuitansi (terbilang)'!XFD1,9),REPT("0",9)),2,2)+1)&lt;=20,IF(--LEFT(TEXT(RIGHT('Kuitansi (terbilang)'!XFD1,9),REPT("0",9)),3)=1," satu juta / ",INDEX(idxSatuSampaiDuaPuluh,--LEFT(TEXT(RIGHT('Kuitansi (terbilang)'!XFD1,8),REPT("0",8)),2)+1)),INDEX(idxSatuSampaiDuaPuluh,--LEFT(RIGHT('Kuitansi (terbilang)'!XFD1,8),1)+1)&amp;" puluh "&amp;INDEX(idxSatuSampaiDuaPuluh,--LEFT(RIGHT('Kuitansi (terbilang)'!XFD1,7),1)+1))&amp;IF(OR(LEN('Kuitansi (terbilang)'!XFD1)&lt;=6,--LEFT(TEXT(RIGHT('Kuitansi (terbilang)'!XFD1,9),REPT("0",9)),3)={0;1}),""," juta / ")</definedName>
    <definedName name="milyar">" "&amp;INDEX(idxRatusan,--LEFT(TEXT(RIGHT(nilai,12),REPT("0",12)),1)+1)&amp;" "&amp;IF((--MID(TEXT(RIGHT(nilai,12),REPT("0",12)),2,2)+1)&lt;=20,IF(--LEFT(TEXT(RIGHT(nilai,12),REPT("0",12)),3)=1," satu milyar",INDEX(idxSatuSampaiDuaPuluh,--LEFT(TEXT(RIGHT(nilai,11),REPT("0",11)),2)+1)),INDEX(idxSatuSampaiDuaPuluh,--LEFT(RIGHT(nilai,11),1)+1)&amp;"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milyar")</definedName>
    <definedName name="milyar2">" "&amp;INDEX(idxRatusan,--LEFT(TEXT(RIGHT(nilai,12),REPT("0",12)),1)+1)&amp;" "&amp;IF((--MID(TEXT(RIGHT(nilai,12),REPT("0",12)),2,2)+1)&lt;=20,IF(--LEFT(TEXT(RIGHT(nilai,12),REPT("0",12)),3)=1," satu milyar / 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 / ")</definedName>
    <definedName name="milyar3">" "&amp;INDEX(idxRatusan,--LEFT(TEXT(RIGHT('Kuitansi (terbilang)'!XFD1,12),REPT("0",12)),1)+1)&amp;" "&amp;IF((--MID(TEXT(RIGHT('Kuitansi (terbilang)'!XFD1,12),REPT("0",12)),2,2)+1)&lt;=20,IF(--LEFT(TEXT(RIGHT('Kuitansi (terbilang)'!XFD1,12),REPT("0",12)),3)=1," satu milyar",INDEX(idxSatuSampaiDuaPuluh,--LEFT(TEXT(RIGHT('Kuitansi (terbilang)'!XFD1,11),REPT("0",11)),2)+1)),INDEX(idxSatuSampaiDuaPuluh,--LEFT(RIGHT('Kuitansi (terbilang)'!XFD1,11),1)+1)&amp;" puluh "&amp;INDEX(idxSatuSampaiDuaPuluh,--LEFT(RIGHT('Kuitansi (terbilang)'!XFD1,10),1)+1))&amp;IF(OR(LEN('Kuitansi (terbilang)'!XFD1)&lt;=9,--LEFT(TEXT(RIGHT('Kuitansi (terbilang)'!XFD1,12),REPT("0",12)),3)={0;1}),""," milyar")</definedName>
    <definedName name="milyar4">" "&amp;INDEX(idxRatusan,--LEFT(TEXT(RIGHT('Kuitansi (terbilang)'!XFD1,12),REPT("0",12)),1)+1)&amp;" "&amp;IF((--MID(TEXT(RIGHT('Kuitansi (terbilang)'!XFD1,12),REPT("0",12)),2,2)+1)&lt;=20,IF(--LEFT(TEXT(RIGHT('Kuitansi (terbilang)'!XFD1,12),REPT("0",12)),3)=1," satu milyar / ",INDEX(idxSatuSampaiDuaPuluh,--LEFT(TEXT(RIGHT('Kuitansi (terbilang)'!XFD1,11),REPT("0",11)),2)+1)),INDEX(idxSatuSampaiDuaPuluh,--LEFT(RIGHT('Kuitansi (terbilang)'!XFD1,11),1)+1)&amp;" puluh "&amp;INDEX(idxSatuSampaiDuaPuluh,--LEFT(RIGHT('Kuitansi (terbilang)'!XFD1,10),1)+1))&amp;IF(OR(LEN('Kuitansi (terbilang)'!XFD1)&lt;=9,--LEFT(TEXT(RIGHT('Kuitansi (terbilang)'!XFD1,12),REPT("0",12)),3)={0;1}),""," milyar / ")</definedName>
    <definedName name="nilai">'Kuitansi (terbilang)'!$R$16</definedName>
    <definedName localSheetId="0" name="_xlnm.Print_Area">'Kuitansi (terbilang)'!$A$1:$CF$18</definedName>
    <definedName name="ratus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2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3">" "&amp;INDEX(idxRatusan,--LEFT(TEXT(RIGHT('Kuitansi (terbilang)'!XFD1,3),"000"),1)+1)&amp;" "&amp;IF(--RIGHT('Kuitansi (terbilang)'!XFD1,2)&lt;=20,INDEX(idxSatuSampaiDuaPuluh,--LEFT(RIGHT('Kuitansi (terbilang)'!XFD1,2),2)+1),INDEX(idxSatuSampaiDuaPuluh,--LEFT(RIGHT('Kuitansi (terbilang)'!XFD1,2),1)+1)&amp;" puluh "&amp;INDEX(idxSatuSampaiDuaPuluh,--RIGHT('Kuitansi (terbilang)'!XFD1,1)+1))</definedName>
    <definedName name="ratus4">" "&amp;INDEX(idxRatusan,--LEFT(TEXT(RIGHT('Kuitansi (terbilang)'!XFD1,3),"000"),1)+1)&amp;" "&amp;IF(--RIGHT('Kuitansi (terbilang)'!XFD1,2)&lt;=20,INDEX(idxSatuSampaiDuaPuluh,--LEFT(RIGHT('Kuitansi (terbilang)'!XFD1,2),2)+1),INDEX(idxSatuSampaiDuaPuluh,--LEFT(RIGHT('Kuitansi (terbilang)'!XFD1,2),1)+1)&amp;" puluh "&amp;INDEX(idxSatuSampaiDuaPuluh,--RIGHT('Kuitansi (terbilang)'!XFD1,1)+1))</definedName>
    <definedName name="ribu">" "&amp;INDEX(idxRatusan,--LEFT(TEXT(RIGHT(nilai,6),REPT("0",6)),1)+1)&amp;" "&amp;IF((--MID(TEXT(RIGHT(nilai,6),REPT("0",6)),2,2)+1)&lt;=20,IF(--LEFT(TEXT(RIGHT(nilai,6),REPT("0",6)),3)=1," seribu",INDEX(idxSatuSampaiDuaPuluh,--LEFT(TEXT(RIGHT(nilai,5),REPT("0",5)),2)+1)),INDEX(idxSatuSampaiDuaPuluh,--LEFT(RIGHT(nilai,5),1)+1)&amp;"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ribu")</definedName>
    <definedName name="ribu2">" "&amp;INDEX(idxRatusan,--LEFT(TEXT(RIGHT(nilai,6),REPT("0",6)),1)+1)&amp;" "&amp;IF((--MID(TEXT(RIGHT(nilai,6),REPT("0",6)),2,2)+1)&lt;=20,IF(--LEFT(TEXT(RIGHT(nilai,6),REPT("0",6)),3)=1," seribu / 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 / ")</definedName>
    <definedName name="ribu3">" "&amp;INDEX(idxRatusan,--LEFT(TEXT(RIGHT('Kuitansi (terbilang)'!XFD1,6),REPT("0",6)),1)+1)&amp;" "&amp;IF((--MID(TEXT(RIGHT('Kuitansi (terbilang)'!XFD1,6),REPT("0",6)),2,2)+1)&lt;=20,IF(--LEFT(TEXT(RIGHT('Kuitansi (terbilang)'!XFD1,6),REPT("0",6)),3)=1," seribu",INDEX(idxSatuSampaiDuaPuluh,--LEFT(TEXT(RIGHT('Kuitansi (terbilang)'!XFD1,5),REPT("0",5)),2)+1)),INDEX(idxSatuSampaiDuaPuluh,--LEFT(RIGHT('Kuitansi (terbilang)'!XFD1,5),1)+1)&amp;" puluh "&amp;INDEX(idxSatuSampaiDuaPuluh,--LEFT(RIGHT('Kuitansi (terbilang)'!XFD1,4),1)+1))&amp;IF(OR(LEN('Kuitansi (terbilang)'!XFD1)&lt;=3,--LEFT(TEXT(RIGHT('Kuitansi (terbilang)'!XFD1,6),REPT("0",6)),3)={0;1}),""," ribu")</definedName>
    <definedName name="ribu4">" "&amp;INDEX(idxRatusan,--LEFT(TEXT(RIGHT('Kuitansi (terbilang)'!XFD1,6),REPT("0",6)),1)+1)&amp;" "&amp;IF((--MID(TEXT(RIGHT('Kuitansi (terbilang)'!XFD1,6),REPT("0",6)),2,2)+1)&lt;=20,IF(--LEFT(TEXT(RIGHT('Kuitansi (terbilang)'!XFD1,6),REPT("0",6)),3)=1," seribu / ",INDEX(idxSatuSampaiDuaPuluh,--LEFT(TEXT(RIGHT('Kuitansi (terbilang)'!XFD1,5),REPT("0",5)),2)+1)),INDEX(idxSatuSampaiDuaPuluh,--LEFT(RIGHT('Kuitansi (terbilang)'!XFD1,5),1)+1)&amp;" puluh "&amp;INDEX(idxSatuSampaiDuaPuluh,--LEFT(RIGHT('Kuitansi (terbilang)'!XFD1,4),1)+1))&amp;IF(OR(LEN('Kuitansi (terbilang)'!XFD1)&lt;=3,--LEFT(TEXT(RIGHT('Kuitansi (terbilang)'!XFD1,6),REPT("0",6)),3)={0;1}),""," ribu / ")</definedName>
    <definedName name="terbilang">IF(nilai=0,"nol",IF(TYPE(nilai)=1,IF(MOD(nilai,INT(nilai))=0,TRIM(milyar&amp;juta&amp;ribu&amp;ratus),"ANGKA HARUS BILANGAN BULAT!"),"DATA TIDAK BOLEH BERTIPE TEKS!"))</definedName>
    <definedName name="terbilang2">TRIM(IF((MID(trbl2,LEN(trbl2),1))="/",LEFT(trbl2,LEN(trbl2)-1),trbl2))</definedName>
    <definedName name="terbilang3">IF('Kuitansi (terbilang)'!XFD1=0,"nol",IF(TYPE('Kuitansi (terbilang)'!XFD1)=1,IF(MOD('Kuitansi (terbilang)'!XFD1,INT('Kuitansi (terbilang)'!XFD1))=0,TRIM(milyar3&amp;juta3&amp;ribu3&amp;ratus3),"ANGKA HARUS BILANGAN BULAT!"),"DATA TIDAK BOLEH BERTIPE TEKS!"))</definedName>
    <definedName name="terbilang4">TRIM(IF((MID(trbl4,LEN(trbl4),1))="/",LEFT(trbl4,LEN(trbl4)-1),trbl4))</definedName>
    <definedName name="trbl2">IF(nilai=0,"nol",IF(TYPE(nilai)=1,IF(MOD(nilai,INT(nilai))=0,TRIM(milyar2&amp;juta2&amp;ribu2&amp;ratus2),"ANGKA HARUS BILANGAN BULAT!"),"DATA TIDAK BOLEH BERTIPE TEKS!"))</definedName>
    <definedName name="trbl4">IF('Kuitansi (terbilang)'!XFD1=0,"nol",IF(TYPE('Kuitansi (terbilang)'!XFD1)=1,IF(MOD('Kuitansi (terbilang)'!XFD1,INT('Kuitansi (terbilang)'!XFD1))=0,TRIM(milyar4&amp;juta4&amp;ribu4&amp;ratus4),"ANGKA HARUS BILANGAN BULAT!"),"DATA TIDAK BOLEH BERTIPE TEKS!"))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Isikan nominal kuitansi di sini.</t>
        </r>
      </text>
    </comment>
  </commentList>
</comments>
</file>

<file path=xl/sharedStrings.xml><?xml version="1.0" encoding="utf-8"?>
<sst xmlns="http://schemas.openxmlformats.org/spreadsheetml/2006/main" count="19" uniqueCount="19">
  <si>
    <t>NO.</t>
  </si>
  <si>
    <t>Telah terima dari</t>
  </si>
  <si>
    <t>Uang sejumlah</t>
  </si>
  <si>
    <t>Untuk Pembayaran</t>
  </si>
  <si>
    <t>Rp</t>
  </si>
  <si>
    <t>:</t>
  </si>
  <si>
    <t>(</t>
  </si>
  <si>
    <t>)</t>
  </si>
  <si>
    <t>                  KUITANSI</t>
  </si>
  <si>
    <t/>
  </si>
  <si>
    <t>${tanggal}</t>
  </si>
  <si>
    <t>${penerima}</t>
  </si>
  <si>
    <t>${jenis_jasa}</t>
  </si>
  <si>
    <t>${total}</t>
  </si>
  <si>
    <t>${tgltanda}</t>
  </si>
  <si>
    <t>2023-11-22</t>
  </si>
  <si>
    <t>gilang</t>
  </si>
  <si>
    <t>cek tanah</t>
  </si>
  <si>
    <t>bandung,24 mei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</si>
</sst>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Georgia"/>
      <family val="1"/>
    </font>
    <font>
      <sz val="15"/>
      <color indexed="8"/>
      <name val="Georgia"/>
      <family val="1"/>
    </font>
    <font>
      <sz val="18"/>
      <color indexed="8"/>
      <name val="Georgia"/>
      <family val="1"/>
    </font>
    <font>
      <b/>
      <sz val="9"/>
      <color indexed="81"/>
      <name val="Tahoma"/>
      <family val="2"/>
    </font>
    <font>
      <b/>
      <sz val="33"/>
      <color indexed="8"/>
      <name val="Georgia"/>
      <family val="1"/>
    </font>
    <font>
      <b/>
      <sz val="23"/>
      <color indexed="8"/>
      <name val="Courier New"/>
      <family val="3"/>
    </font>
    <font>
      <sz val="11"/>
      <color indexed="8"/>
      <name val="Calibri"/>
      <family val="2"/>
      <charset val="1"/>
    </font>
    <font>
      <sz val="8"/>
      <name val="Calibri"/>
      <family val="2"/>
      <charset val="1"/>
    </font>
    <font>
      <b/>
      <sz val="23"/>
      <color indexed="8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</cellStyleXfs>
  <cellXfs count="26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43" fontId="4" fillId="0" borderId="0" xfId="1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3" fillId="0" borderId="9" xfId="0" applyFont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164" fontId="7" fillId="2" borderId="10" xfId="1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4">
    <cellStyle name="Comma" xfId="1" builtinId="3"/>
    <cellStyle name="Comma 2" xfId="2" xr:uid="{00000000-0005-0000-0000-000001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166687</xdr:colOff>
      <xdr:row>0</xdr:row>
      <xdr:rowOff>51955</xdr:rowOff>
    </xdr:from>
    <xdr:to>
      <xdr:col>82</xdr:col>
      <xdr:colOff>155864</xdr:colOff>
      <xdr:row>2</xdr:row>
      <xdr:rowOff>363682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8E980BE3-32D9-2C83-0169-3977BD796828}"/>
            </a:ext>
          </a:extLst>
        </xdr:cNvPr>
        <xdr:cNvSpPr/>
      </xdr:nvSpPr>
      <xdr:spPr>
        <a:xfrm>
          <a:off x="10834687" y="51955"/>
          <a:ext cx="4942177" cy="835602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342900" lvl="0" indent="-342900">
            <a:lnSpc>
              <a:spcPct val="107000"/>
            </a:lnSpc>
            <a:spcAft>
              <a:spcPts val="800"/>
            </a:spcAft>
            <a:buSzPts val="7200"/>
            <a:buFont typeface="Symbol" panose="05050102010706020507" pitchFamily="18" charset="2"/>
            <a:buBlip>
              <a:blip xmlns:r="http://schemas.openxmlformats.org/officeDocument/2006/relationships" r:embed="rId1"/>
            </a:buBlip>
            <a:tabLst>
              <a:tab pos="457200" algn="l"/>
            </a:tabLst>
          </a:pPr>
          <a:r>
            <a:rPr lang="en-US" sz="6000" u="dbl">
              <a:effectLst/>
              <a:latin typeface="Algerian" panose="04020705040A02060702" pitchFamily="82" charset="0"/>
              <a:ea typeface="Calibri" panose="020F0502020204030204" pitchFamily="34" charset="0"/>
              <a:cs typeface="Times New Roman" panose="02020603050405020304" pitchFamily="18" charset="0"/>
            </a:rPr>
            <a:t>LKI UPI</a:t>
          </a:r>
          <a:endParaRPr lang="en-US" sz="60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0</xdr:colOff>
      <xdr:row>14</xdr:row>
      <xdr:rowOff>0</xdr:rowOff>
    </xdr:from>
    <xdr:to>
      <xdr:col>81</xdr:col>
      <xdr:colOff>155864</xdr:colOff>
      <xdr:row>15</xdr:row>
      <xdr:rowOff>454602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BBC1C1E-1421-BA9E-5ED9-DBC7442ECE7C}"/>
            </a:ext>
          </a:extLst>
        </xdr:cNvPr>
        <xdr:cNvSpPr/>
      </xdr:nvSpPr>
      <xdr:spPr>
        <a:xfrm>
          <a:off x="11811000" y="4238625"/>
          <a:ext cx="3775364" cy="835602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342900" lvl="0" indent="-342900">
            <a:lnSpc>
              <a:spcPct val="107000"/>
            </a:lnSpc>
            <a:spcAft>
              <a:spcPts val="800"/>
            </a:spcAft>
            <a:buSzPts val="7200"/>
            <a:buFont typeface="Symbol" panose="05050102010706020507" pitchFamily="18" charset="2"/>
            <a:buBlip>
              <a:blip xmlns:r="http://schemas.openxmlformats.org/officeDocument/2006/relationships" r:embed="rId1"/>
            </a:buBlip>
            <a:tabLst>
              <a:tab pos="457200" algn="l"/>
            </a:tabLst>
          </a:pPr>
          <a:r>
            <a:rPr lang="en-US" sz="6000" u="dbl">
              <a:effectLst/>
              <a:latin typeface="Algerian" panose="04020705040A02060702" pitchFamily="82" charset="0"/>
              <a:ea typeface="Calibri" panose="020F0502020204030204" pitchFamily="34" charset="0"/>
              <a:cs typeface="Times New Roman" panose="02020603050405020304" pitchFamily="18" charset="0"/>
            </a:rPr>
            <a:t>LKI UPI</a:t>
          </a:r>
          <a:endParaRPr lang="en-US" sz="60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'1.0' encoding='utf-8'?>
<Relationships xmlns="http://schemas.openxmlformats.org/package/2006/relationships"><Relationship Id="rId3" Target="../drawings/vmlDrawing1.vml" Type="http://schemas.openxmlformats.org/officeDocument/2006/relationships/vmlDrawing" /><Relationship Id="rId2" Target="../drawings/drawing1.xml" Type="http://schemas.openxmlformats.org/officeDocument/2006/relationships/drawing" /><Relationship Id="rId1" Target="../printerSettings/printerSettings1.bin" Type="http://schemas.openxmlformats.org/officeDocument/2006/relationships/printerSettings" /><Relationship Id="rId5" Target="../comments1.xml" Type="http://schemas.openxmlformats.org/officeDocument/2006/relationships/comments" /><Relationship Id="rId4" Target="../drawings/vmlDrawing2.vml" Type="http://schemas.openxmlformats.org/officeDocument/2006/relationships/vmlDrawing" 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62"/>
    <pageSetUpPr fitToPage="1"/>
  </sheetPr>
  <dimension ref="B1:CE18"/>
  <sheetViews>
    <sheetView showGridLines="0" tabSelected="1" workbookViewId="0" zoomScale="55" zoomScaleNormal="55" zoomScaleSheetLayoutView="55">
      <selection activeCell="DD13" sqref="DD13"/>
    </sheetView>
  </sheetViews>
  <sheetFormatPr customHeight="1" defaultColWidth="2.7109375" defaultRowHeight="30.75" x14ac:dyDescent="0.25"/>
  <cols>
    <col max="16384" min="1" style="1" width="2.7109375"/>
  </cols>
  <sheetData>
    <row customHeight="1" ht="12" r="1" spans="2:83" thickBot="1" x14ac:dyDescent="0.3"/>
    <row customHeight="1" ht="30.75" r="2" spans="2:83" x14ac:dyDescent="0.35">
      <c r="B2" s="3"/>
      <c r="C2" s="4"/>
      <c r="D2" s="4"/>
      <c r="E2" s="4"/>
      <c r="F2" s="4"/>
      <c r="G2" s="4"/>
      <c r="H2" s="4"/>
      <c r="I2" s="4"/>
      <c r="J2" s="4"/>
      <c r="K2" s="4"/>
      <c r="L2" s="5"/>
      <c r="N2" s="14" t="s">
        <v>0</v>
      </c>
      <c r="O2" s="14"/>
      <c r="P2" s="14"/>
      <c r="Q2" s="18" t="s">
        <v>15</v>
      </c>
      <c r="R2" s="19"/>
      <c r="S2" s="19"/>
      <c r="T2" s="19"/>
      <c r="U2" s="19"/>
      <c r="V2" s="19"/>
      <c r="W2" s="19"/>
      <c r="X2" s="19"/>
      <c r="Y2" s="19"/>
      <c r="Z2" s="19"/>
      <c r="AA2" s="12"/>
      <c r="AB2" s="15" t="s">
        <v>8</v>
      </c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</row>
    <row customHeight="1" ht="30.75" r="3" spans="2:83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8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</row>
    <row customHeight="1" ht="30.75" r="4" spans="2:83" x14ac:dyDescent="0.25">
      <c r="B4" s="6"/>
      <c r="C4" s="7"/>
      <c r="D4" s="7"/>
      <c r="E4" s="7"/>
      <c r="F4" s="7"/>
      <c r="G4" s="7"/>
      <c r="H4" s="7"/>
      <c r="I4" s="7"/>
      <c r="J4" s="7"/>
      <c r="K4" s="7"/>
      <c r="L4" s="8"/>
      <c r="N4" s="12" t="s">
        <v>1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 t="s">
        <v>5</v>
      </c>
      <c r="AB4" s="16" t="s">
        <v>16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</row>
    <row customHeight="1" ht="12.75" r="5" spans="2:83" x14ac:dyDescent="0.25">
      <c r="B5" s="6"/>
      <c r="C5" s="7"/>
      <c r="D5" s="7"/>
      <c r="E5" s="7"/>
      <c r="F5" s="7"/>
      <c r="G5" s="7"/>
      <c r="H5" s="7"/>
      <c r="I5" s="7"/>
      <c r="J5" s="7"/>
      <c r="K5" s="7"/>
      <c r="L5" s="8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</row>
    <row customHeight="1" ht="30.75" r="6" spans="2:83" x14ac:dyDescent="0.25">
      <c r="B6" s="6"/>
      <c r="C6" s="7"/>
      <c r="D6" s="7"/>
      <c r="E6" s="7"/>
      <c r="F6" s="7"/>
      <c r="G6" s="7"/>
      <c r="H6" s="7"/>
      <c r="I6" s="7"/>
      <c r="J6" s="7"/>
      <c r="K6" s="7"/>
      <c r="L6" s="8"/>
      <c r="N6" s="12" t="s">
        <v>2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 t="s">
        <v>5</v>
      </c>
      <c r="AB6" s="17" t="str">
        <f>"# "&amp;PROPER(terbilang&amp;" rupiah")&amp;" #"</f>
      </c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</row>
    <row customHeight="1" ht="12.75" r="7" spans="2:83" x14ac:dyDescent="0.25">
      <c r="B7" s="6"/>
      <c r="C7" s="7"/>
      <c r="D7" s="7"/>
      <c r="E7" s="7"/>
      <c r="F7" s="7"/>
      <c r="G7" s="7"/>
      <c r="H7" s="7"/>
      <c r="I7" s="7"/>
      <c r="J7" s="7"/>
      <c r="K7" s="7"/>
      <c r="L7" s="8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customHeight="1" ht="30.75" r="8" spans="2:83" x14ac:dyDescent="0.25">
      <c r="B8" s="6"/>
      <c r="C8" s="7"/>
      <c r="D8" s="7"/>
      <c r="E8" s="7"/>
      <c r="F8" s="7"/>
      <c r="G8" s="7"/>
      <c r="H8" s="7"/>
      <c r="I8" s="7"/>
      <c r="J8" s="7"/>
      <c r="K8" s="7"/>
      <c r="L8" s="8"/>
      <c r="N8" s="12" t="s">
        <v>3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 t="s">
        <v>5</v>
      </c>
      <c r="AB8" s="21" t="s">
        <v>17</v>
      </c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</row>
    <row customHeight="1" ht="30.75" r="9" spans="2:83" x14ac:dyDescent="0.25">
      <c r="B9" s="6"/>
      <c r="C9" s="7"/>
      <c r="D9" s="7"/>
      <c r="E9" s="7"/>
      <c r="F9" s="7"/>
      <c r="G9" s="7"/>
      <c r="H9" s="7"/>
      <c r="I9" s="7"/>
      <c r="J9" s="7"/>
      <c r="K9" s="7"/>
      <c r="L9" s="8"/>
      <c r="N9" s="21" t="s">
        <v>9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</row>
    <row customHeight="1" ht="30.75" r="10" spans="2:83" x14ac:dyDescent="0.25">
      <c r="B10" s="6"/>
      <c r="C10" s="7"/>
      <c r="D10" s="7"/>
      <c r="E10" s="7"/>
      <c r="F10" s="7"/>
      <c r="G10" s="7"/>
      <c r="H10" s="7"/>
      <c r="I10" s="7"/>
      <c r="J10" s="7"/>
      <c r="K10" s="7"/>
      <c r="L10" s="8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customHeight="1" ht="30.75" r="11" spans="2:83" x14ac:dyDescent="0.25">
      <c r="B11" s="6"/>
      <c r="C11" s="7"/>
      <c r="D11" s="7"/>
      <c r="E11" s="7"/>
      <c r="F11" s="7"/>
      <c r="G11" s="7"/>
      <c r="H11" s="7"/>
      <c r="I11" s="7"/>
      <c r="J11" s="7"/>
      <c r="K11" s="7"/>
      <c r="L11" s="8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</row>
    <row customHeight="1" ht="12.75" r="12" spans="2:83" x14ac:dyDescent="0.25">
      <c r="B12" s="6"/>
      <c r="C12" s="7"/>
      <c r="D12" s="7"/>
      <c r="E12" s="7"/>
      <c r="F12" s="7"/>
      <c r="G12" s="7"/>
      <c r="H12" s="7"/>
      <c r="I12" s="7"/>
      <c r="J12" s="7"/>
      <c r="K12" s="7"/>
      <c r="L12" s="8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</row>
    <row customHeight="1" ht="30.75" r="13" spans="2:83" x14ac:dyDescent="0.25">
      <c r="B13" s="6"/>
      <c r="C13" s="7"/>
      <c r="D13" s="7"/>
      <c r="E13" s="7"/>
      <c r="F13" s="7"/>
      <c r="G13" s="7"/>
      <c r="H13" s="7"/>
      <c r="I13" s="7"/>
      <c r="J13" s="7"/>
      <c r="K13" s="7"/>
      <c r="L13" s="8"/>
      <c r="BJ13" s="25" t="s">
        <v>18</v>
      </c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</row>
    <row customHeight="1" ht="12.75" r="14" spans="2:83" x14ac:dyDescent="0.25">
      <c r="B14" s="6"/>
      <c r="C14" s="7"/>
      <c r="D14" s="7"/>
      <c r="E14" s="7"/>
      <c r="F14" s="7"/>
      <c r="G14" s="7"/>
      <c r="H14" s="7"/>
      <c r="I14" s="7"/>
      <c r="J14" s="7"/>
      <c r="K14" s="7"/>
      <c r="L14" s="8"/>
    </row>
    <row customHeight="1" ht="30.75" r="15" spans="2:83" thickBot="1" x14ac:dyDescent="0.3">
      <c r="B15" s="6"/>
      <c r="C15" s="7"/>
      <c r="D15" s="7"/>
      <c r="E15" s="7"/>
      <c r="F15" s="7"/>
      <c r="G15" s="7"/>
      <c r="H15" s="7"/>
      <c r="I15" s="7"/>
      <c r="J15" s="7"/>
      <c r="K15" s="7"/>
      <c r="L15" s="8"/>
    </row>
    <row customHeight="1" ht="42.75" r="16" spans="2:83" thickBot="1" x14ac:dyDescent="0.3">
      <c r="B16" s="6"/>
      <c r="C16" s="7"/>
      <c r="D16" s="7"/>
      <c r="E16" s="7"/>
      <c r="F16" s="7"/>
      <c r="G16" s="7"/>
      <c r="H16" s="7"/>
      <c r="I16" s="7"/>
      <c r="J16" s="7"/>
      <c r="K16" s="7"/>
      <c r="L16" s="8"/>
      <c r="N16" s="23" t="s">
        <v>4</v>
      </c>
      <c r="O16" s="23"/>
      <c r="P16" s="23"/>
      <c r="Q16" s="23"/>
      <c r="R16" s="24">
        <v>20000</v>
      </c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customHeight="1" ht="30.75" r="17" spans="2:78" thickBot="1" x14ac:dyDescent="0.3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1"/>
      <c r="BI17" s="13" t="s">
        <v>6</v>
      </c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13" t="s">
        <v>7</v>
      </c>
    </row>
    <row customHeight="1" ht="12" r="18" spans="2:78" x14ac:dyDescent="0.25"/>
  </sheetData>
  <mergeCells count="13">
    <mergeCell ref="BJ17:BY17"/>
    <mergeCell ref="AB8:CE8"/>
    <mergeCell ref="N9:CE9"/>
    <mergeCell ref="N10:CE10"/>
    <mergeCell ref="N11:CE11"/>
    <mergeCell ref="N16:Q16"/>
    <mergeCell ref="R16:AG16"/>
    <mergeCell ref="BJ13:BY13"/>
    <mergeCell ref="N2:P2"/>
    <mergeCell ref="AB2:CE3"/>
    <mergeCell ref="AB4:CE4"/>
    <mergeCell ref="AB6:CE6"/>
    <mergeCell ref="Q2:Z2"/>
  </mergeCells>
  <phoneticPr fontId="9" type="noConversion"/>
  <pageMargins bottom="0.74803149606299202" footer="0.31496062992126" header="0.31496062992126" left="0.70866141732283505" right="0.70866141732283505" top="0.74803149606299202"/>
  <pageSetup fitToHeight="0" horizontalDpi="300" orientation="landscape" paperSize="11" r:id="rId1" scale="37" verticalDpi="300"/>
  <headerFooter alignWithMargins="0">
    <oddHeader>&amp;C
&amp;G</oddHeader>
  </headerFooter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Kuitansi (terbilang)</vt:lpstr>
      <vt:lpstr>nilai</vt:lpstr>
      <vt:lpstr>'Kuitansi (terbilang)'!Print_Area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Gilang Aldiano</cp:lastModifiedBy>
  <cp:lastPrinted>2023-09-09T00:58:57Z</cp:lastPrinted>
  <dcterms:created xsi:type="dcterms:W3CDTF">2011-11-13T12:46:25Z</dcterms:created>
  <dcterms:modified xsi:type="dcterms:W3CDTF">2023-12-10T13:25:46Z</dcterms:modified>
</cp:coreProperties>
</file>