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semester 6\SISTEM CERDAS\01_IT4203 _1303180015_1303180035_1303184128\dataset\"/>
    </mc:Choice>
  </mc:AlternateContent>
  <xr:revisionPtr revIDLastSave="0" documentId="13_ncr:1_{A77FBAAD-A96B-490B-AE2A-D7AB4B05E437}" xr6:coauthVersionLast="46" xr6:coauthVersionMax="46" xr10:uidLastSave="{00000000-0000-0000-0000-000000000000}"/>
  <bookViews>
    <workbookView xWindow="-108" yWindow="-108" windowWidth="23256" windowHeight="12576" xr2:uid="{32627E97-FBD6-4BD7-95CB-00245D6E777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E4" i="1"/>
  <c r="F4" i="1"/>
  <c r="G4" i="1"/>
  <c r="H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<sst xmlns="http://schemas.openxmlformats.org/spreadsheetml/2006/main" count="214" uniqueCount="168">
  <si>
    <t xml:space="preserve">No </t>
  </si>
  <si>
    <t>Date</t>
  </si>
  <si>
    <t>Close*</t>
  </si>
  <si>
    <t>4,400.00</t>
  </si>
  <si>
    <t>4,500.00</t>
  </si>
  <si>
    <t>4,720.00</t>
  </si>
  <si>
    <t>4,620.00</t>
  </si>
  <si>
    <t>4,670.00</t>
  </si>
  <si>
    <t>4,630.00</t>
  </si>
  <si>
    <t>4,760.00</t>
  </si>
  <si>
    <t>4,570.00</t>
  </si>
  <si>
    <t>4,580.00</t>
  </si>
  <si>
    <t>4,730.00</t>
  </si>
  <si>
    <t>4,770.00</t>
  </si>
  <si>
    <t>4,850.00</t>
  </si>
  <si>
    <t>4,800.00</t>
  </si>
  <si>
    <t>4,830.00</t>
  </si>
  <si>
    <t>4,710.00</t>
  </si>
  <si>
    <t>4,790.00</t>
  </si>
  <si>
    <t>4,680.00</t>
  </si>
  <si>
    <t>4,650.00</t>
  </si>
  <si>
    <t>4,460.00</t>
  </si>
  <si>
    <t>4,470.00</t>
  </si>
  <si>
    <t>4,490.00</t>
  </si>
  <si>
    <t>4,380.00</t>
  </si>
  <si>
    <t>4,360.00</t>
  </si>
  <si>
    <t>4,180.00</t>
  </si>
  <si>
    <t>4,780.00</t>
  </si>
  <si>
    <t>4,890.00</t>
  </si>
  <si>
    <t>4,390.00</t>
  </si>
  <si>
    <t>4,280.00</t>
  </si>
  <si>
    <t>4,200.00</t>
  </si>
  <si>
    <t>4,270.00</t>
  </si>
  <si>
    <t>4,310.00</t>
  </si>
  <si>
    <t>4,170.00</t>
  </si>
  <si>
    <t>4,250.00</t>
  </si>
  <si>
    <t>4,160.00</t>
  </si>
  <si>
    <t>4,130.00</t>
  </si>
  <si>
    <t>4,210.00</t>
  </si>
  <si>
    <t>4,330.00</t>
  </si>
  <si>
    <t>4,320.00</t>
  </si>
  <si>
    <t>4,300.00</t>
  </si>
  <si>
    <t>4,240.00</t>
  </si>
  <si>
    <t>4,090.00</t>
  </si>
  <si>
    <t>4,290.00</t>
  </si>
  <si>
    <t>4,080.00</t>
  </si>
  <si>
    <t>4,020.00</t>
  </si>
  <si>
    <t>4,040.00</t>
  </si>
  <si>
    <t>3,960.00</t>
  </si>
  <si>
    <t>4,000.00</t>
  </si>
  <si>
    <t>3,950.00</t>
  </si>
  <si>
    <t>4,120.00</t>
  </si>
  <si>
    <t>3,690.00</t>
  </si>
  <si>
    <t>3,560.00</t>
  </si>
  <si>
    <t>3,490.00</t>
  </si>
  <si>
    <t>3,290.00</t>
  </si>
  <si>
    <t>3,380.00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</si>
  <si>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</si>
  <si>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</si>
  <si>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</si>
  <si>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</si>
  <si>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</si>
  <si>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</si>
  <si>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</si>
  <si>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</si>
  <si>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</si>
  <si>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</si>
  <si>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Jam</t>
  </si>
  <si>
    <t>2021.03.31</t>
  </si>
  <si>
    <t>2021.03.30</t>
  </si>
  <si>
    <t>2021.03.29</t>
  </si>
  <si>
    <t>2021.03.26</t>
  </si>
  <si>
    <t>2021.03.25</t>
  </si>
  <si>
    <t>2021.03.24</t>
  </si>
  <si>
    <t>2021.03.23</t>
  </si>
  <si>
    <t>2021.03.22</t>
  </si>
  <si>
    <t>2021.03.19</t>
  </si>
  <si>
    <t>2021.03.18</t>
  </si>
  <si>
    <t>2021.03.17</t>
  </si>
  <si>
    <t>2021.03.16</t>
  </si>
  <si>
    <t>2021.03.15</t>
  </si>
  <si>
    <t>2021.03.12</t>
  </si>
  <si>
    <t>2021.03.10</t>
  </si>
  <si>
    <t>2021.03.09</t>
  </si>
  <si>
    <t>2021.03.08</t>
  </si>
  <si>
    <t>2021.03.05</t>
  </si>
  <si>
    <t>2021.03.04</t>
  </si>
  <si>
    <t>2021.03.03</t>
  </si>
  <si>
    <t>2021.03.02</t>
  </si>
  <si>
    <t>2021.03.01</t>
  </si>
  <si>
    <t>2021.02.26</t>
  </si>
  <si>
    <t>2021.02.25</t>
  </si>
  <si>
    <t>2021.02.24</t>
  </si>
  <si>
    <t>2021.02.23</t>
  </si>
  <si>
    <t>2021.02.22</t>
  </si>
  <si>
    <t>2021.02.19</t>
  </si>
  <si>
    <t>2021.02.18</t>
  </si>
  <si>
    <t>2021.02.17</t>
  </si>
  <si>
    <t>2021.02.16</t>
  </si>
  <si>
    <t>2021.02.15</t>
  </si>
  <si>
    <t>2021.02.11</t>
  </si>
  <si>
    <t>2021.02.10</t>
  </si>
  <si>
    <t>2021.02.09</t>
  </si>
  <si>
    <t>2021.02.08</t>
  </si>
  <si>
    <t>2021.02.07</t>
  </si>
  <si>
    <t>2021.02.06</t>
  </si>
  <si>
    <t>2021.02.05</t>
  </si>
  <si>
    <t>2021.02.04</t>
  </si>
  <si>
    <t>2021.02.03</t>
  </si>
  <si>
    <t>2021.02.02</t>
  </si>
  <si>
    <t>2021.02.01</t>
  </si>
  <si>
    <t>2021.01.29</t>
  </si>
  <si>
    <t>2021.01.28</t>
  </si>
  <si>
    <t>2021.01.27</t>
  </si>
  <si>
    <t>2021.01.26</t>
  </si>
  <si>
    <t>2021.01.25</t>
  </si>
  <si>
    <t>2021.01.22</t>
  </si>
  <si>
    <t>2021.01.21</t>
  </si>
  <si>
    <t>2021.01.20</t>
  </si>
  <si>
    <t>2021.01.19</t>
  </si>
  <si>
    <t>2021.01.18</t>
  </si>
  <si>
    <t>2021.01.15</t>
  </si>
  <si>
    <t>2021.01.14</t>
  </si>
  <si>
    <t>2021.01.13</t>
  </si>
  <si>
    <t>2021.01.12</t>
  </si>
  <si>
    <t>2021.01.11</t>
  </si>
  <si>
    <t>2021.01.08</t>
  </si>
  <si>
    <t>2021.01.07</t>
  </si>
  <si>
    <t>2021.01.06</t>
  </si>
  <si>
    <t>2021.01.05</t>
  </si>
  <si>
    <t>2021.01.04</t>
  </si>
  <si>
    <t>2020.12.30</t>
  </si>
  <si>
    <t>2020.12.29</t>
  </si>
  <si>
    <t>2020.12.28</t>
  </si>
  <si>
    <t>2020.12.23</t>
  </si>
  <si>
    <t>2020.12.22</t>
  </si>
  <si>
    <t>2020.12.21</t>
  </si>
  <si>
    <t>2020.12.18</t>
  </si>
  <si>
    <t>2020.12.17</t>
  </si>
  <si>
    <t>2020.12.16</t>
  </si>
  <si>
    <t>2020.12.15</t>
  </si>
  <si>
    <t>2020.12.11</t>
  </si>
  <si>
    <t>2020.12.10</t>
  </si>
  <si>
    <t>2020.12.08</t>
  </si>
  <si>
    <t>2020.12.07</t>
  </si>
  <si>
    <t>2020.12.04</t>
  </si>
  <si>
    <t>2020.12.03</t>
  </si>
  <si>
    <t>2020.12.02</t>
  </si>
  <si>
    <t>2020.12.01</t>
  </si>
  <si>
    <t>2020.11.30</t>
  </si>
  <si>
    <t>2020.11.27</t>
  </si>
  <si>
    <t>2020.11.26</t>
  </si>
  <si>
    <t>2020.11.25</t>
  </si>
  <si>
    <t>2020.11.24</t>
  </si>
  <si>
    <t>2020.11.23</t>
  </si>
  <si>
    <t>2020.11.20</t>
  </si>
  <si>
    <t>2020.11.19</t>
  </si>
  <si>
    <t>2020.11.18</t>
  </si>
  <si>
    <t>2020.11.17</t>
  </si>
  <si>
    <t>2020.11.16</t>
  </si>
  <si>
    <t>2020.11.15</t>
  </si>
  <si>
    <t>2020.11.14</t>
  </si>
  <si>
    <t>2020.11.13</t>
  </si>
  <si>
    <t>2020.11.12</t>
  </si>
  <si>
    <t>2020.11.11</t>
  </si>
  <si>
    <t>2020.11.10</t>
  </si>
  <si>
    <t>2020.11.09</t>
  </si>
  <si>
    <t>2020.11.08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</si>
</sst>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5B636A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70FD-C5D6-4308-B5E0-2970B769BB3E}">
  <dimension ref="A1:N102"/>
  <sheetViews>
    <sheetView tabSelected="1" topLeftCell="A77" zoomScaleNormal="100" workbookViewId="0">
      <selection activeCell="O102" sqref="A102:O102"/>
    </sheetView>
  </sheetViews>
  <sheetFormatPr defaultRowHeight="14.4" x14ac:dyDescent="0.3"/>
  <sheetData>
    <row r="1" spans="1:14" ht="15" thickBot="1" x14ac:dyDescent="0.35">
      <c r="A1" t="s">
        <v>0</v>
      </c>
      <c r="B1" s="1" t="s">
        <v>1</v>
      </c>
      <c r="C1" s="2" t="s">
        <v>67</v>
      </c>
      <c r="D1" s="2" t="s">
        <v>2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 ht="15" thickBot="1" x14ac:dyDescent="0.35">
      <c r="A2">
        <v>1</v>
      </c>
      <c r="B2" t="s">
        <v>68</v>
      </c>
      <c r="C2" s="3">
        <v>0</v>
      </c>
      <c r="D2" s="4" t="s">
        <v>3</v>
      </c>
      <c r="E2" t="str">
        <f t="shared" ref="E2:E33" si="0">D2</f>
        <v>4,400.00</v>
      </c>
      <c r="F2" t="str">
        <f t="shared" ref="F2:F33" si="1">D3</f>
        <v>4,500.00</v>
      </c>
      <c r="G2" t="str">
        <f t="shared" ref="G2:G33" si="2">D4</f>
        <v>4,720.00</v>
      </c>
      <c r="H2" t="str">
        <f t="shared" ref="H2:H33" si="3">D5</f>
        <v>4,720.00</v>
      </c>
      <c r="I2" t="str">
        <f t="shared" ref="I2:I33" si="4">D6</f>
        <v>4,620.00</v>
      </c>
      <c r="J2" t="str">
        <f t="shared" ref="J2:J33" si="5">D7</f>
        <v>4,670.00</v>
      </c>
      <c r="K2" t="str">
        <f t="shared" ref="K2:K33" si="6">D8</f>
        <v>4,670.00</v>
      </c>
      <c r="L2" t="str">
        <f t="shared" ref="L2:L33" si="7">D9</f>
        <v>4,630.00</v>
      </c>
      <c r="M2" t="str">
        <f t="shared" ref="M2:M33" si="8">D10</f>
        <v>4,670.00</v>
      </c>
      <c r="N2" t="str">
        <f t="shared" ref="N2:N33" si="9">D11</f>
        <v>4,760.00</v>
      </c>
    </row>
    <row r="3" spans="1:14" ht="15" thickBot="1" x14ac:dyDescent="0.35">
      <c r="A3">
        <v>2</v>
      </c>
      <c r="B3" t="s">
        <v>69</v>
      </c>
      <c r="C3" s="3">
        <v>0</v>
      </c>
      <c r="D3" s="4" t="s">
        <v>4</v>
      </c>
      <c r="E3" t="str">
        <f t="shared" si="0"/>
        <v>4,500.00</v>
      </c>
      <c r="F3" t="str">
        <f t="shared" si="1"/>
        <v>4,720.00</v>
      </c>
      <c r="G3" t="str">
        <f t="shared" si="2"/>
        <v>4,720.00</v>
      </c>
      <c r="H3" t="str">
        <f t="shared" si="3"/>
        <v>4,620.00</v>
      </c>
      <c r="I3" t="str">
        <f t="shared" si="4"/>
        <v>4,670.00</v>
      </c>
      <c r="J3" t="str">
        <f t="shared" si="5"/>
        <v>4,670.00</v>
      </c>
      <c r="K3" t="str">
        <f t="shared" si="6"/>
        <v>4,630.00</v>
      </c>
      <c r="L3" t="str">
        <f t="shared" si="7"/>
        <v>4,670.00</v>
      </c>
      <c r="M3" t="str">
        <f t="shared" si="8"/>
        <v>4,760.00</v>
      </c>
      <c r="N3" t="str">
        <f t="shared" si="9"/>
        <v>4,670.00</v>
      </c>
    </row>
    <row r="4" spans="1:14" ht="15" thickBot="1" x14ac:dyDescent="0.35">
      <c r="A4">
        <v>3</v>
      </c>
      <c r="B4" t="s">
        <v>70</v>
      </c>
      <c r="C4" s="3">
        <v>0</v>
      </c>
      <c r="D4" s="4" t="s">
        <v>5</v>
      </c>
      <c r="E4" t="str">
        <f t="shared" si="0"/>
        <v>4,720.00</v>
      </c>
      <c r="F4" t="str">
        <f t="shared" si="1"/>
        <v>4,720.00</v>
      </c>
      <c r="G4" t="str">
        <f t="shared" si="2"/>
        <v>4,620.00</v>
      </c>
      <c r="H4" t="str">
        <f t="shared" si="3"/>
        <v>4,670.00</v>
      </c>
      <c r="I4" t="str">
        <f t="shared" si="4"/>
        <v>4,670.00</v>
      </c>
      <c r="J4" t="str">
        <f t="shared" si="5"/>
        <v>4,630.00</v>
      </c>
      <c r="K4" t="str">
        <f t="shared" si="6"/>
        <v>4,670.00</v>
      </c>
      <c r="L4" t="str">
        <f t="shared" si="7"/>
        <v>4,760.00</v>
      </c>
      <c r="M4" t="str">
        <f t="shared" si="8"/>
        <v>4,670.00</v>
      </c>
      <c r="N4" t="str">
        <f t="shared" si="9"/>
        <v>4,720.00</v>
      </c>
    </row>
    <row r="5" spans="1:14" ht="15" thickBot="1" x14ac:dyDescent="0.35">
      <c r="A5">
        <v>4</v>
      </c>
      <c r="B5" t="s">
        <v>71</v>
      </c>
      <c r="C5" s="3">
        <v>0</v>
      </c>
      <c r="D5" s="4" t="s">
        <v>5</v>
      </c>
      <c r="E5" t="str">
        <f t="shared" si="0"/>
        <v>4,720.00</v>
      </c>
      <c r="F5" t="str">
        <f t="shared" si="1"/>
        <v>4,620.00</v>
      </c>
      <c r="G5" t="str">
        <f t="shared" si="2"/>
        <v>4,670.00</v>
      </c>
      <c r="H5" t="str">
        <f t="shared" si="3"/>
        <v>4,670.00</v>
      </c>
      <c r="I5" t="str">
        <f t="shared" si="4"/>
        <v>4,630.00</v>
      </c>
      <c r="J5" t="str">
        <f t="shared" si="5"/>
        <v>4,670.00</v>
      </c>
      <c r="K5" t="str">
        <f t="shared" si="6"/>
        <v>4,760.00</v>
      </c>
      <c r="L5" t="str">
        <f t="shared" si="7"/>
        <v>4,670.00</v>
      </c>
      <c r="M5" t="str">
        <f t="shared" si="8"/>
        <v>4,720.00</v>
      </c>
      <c r="N5" t="str">
        <f t="shared" si="9"/>
        <v>4,570.00</v>
      </c>
    </row>
    <row r="6" spans="1:14" ht="15" thickBot="1" x14ac:dyDescent="0.35">
      <c r="A6">
        <v>5</v>
      </c>
      <c r="B6" t="s">
        <v>72</v>
      </c>
      <c r="C6" s="3">
        <v>0</v>
      </c>
      <c r="D6" s="4" t="s">
        <v>6</v>
      </c>
      <c r="E6" t="str">
        <f t="shared" si="0"/>
        <v>4,620.00</v>
      </c>
      <c r="F6" t="str">
        <f t="shared" si="1"/>
        <v>4,670.00</v>
      </c>
      <c r="G6" t="str">
        <f t="shared" si="2"/>
        <v>4,670.00</v>
      </c>
      <c r="H6" t="str">
        <f t="shared" si="3"/>
        <v>4,630.00</v>
      </c>
      <c r="I6" t="str">
        <f t="shared" si="4"/>
        <v>4,670.00</v>
      </c>
      <c r="J6" t="str">
        <f t="shared" si="5"/>
        <v>4,760.00</v>
      </c>
      <c r="K6" t="str">
        <f t="shared" si="6"/>
        <v>4,670.00</v>
      </c>
      <c r="L6" t="str">
        <f t="shared" si="7"/>
        <v>4,720.00</v>
      </c>
      <c r="M6" t="str">
        <f t="shared" si="8"/>
        <v>4,570.00</v>
      </c>
      <c r="N6" t="str">
        <f t="shared" si="9"/>
        <v>4,580.00</v>
      </c>
    </row>
    <row r="7" spans="1:14" ht="15" thickBot="1" x14ac:dyDescent="0.35">
      <c r="A7">
        <v>6</v>
      </c>
      <c r="B7" t="s">
        <v>73</v>
      </c>
      <c r="C7" s="3">
        <v>0</v>
      </c>
      <c r="D7" s="4" t="s">
        <v>7</v>
      </c>
      <c r="E7" t="str">
        <f t="shared" si="0"/>
        <v>4,670.00</v>
      </c>
      <c r="F7" t="str">
        <f t="shared" si="1"/>
        <v>4,670.00</v>
      </c>
      <c r="G7" t="str">
        <f t="shared" si="2"/>
        <v>4,630.00</v>
      </c>
      <c r="H7" t="str">
        <f t="shared" si="3"/>
        <v>4,670.00</v>
      </c>
      <c r="I7" t="str">
        <f t="shared" si="4"/>
        <v>4,760.00</v>
      </c>
      <c r="J7" t="str">
        <f t="shared" si="5"/>
        <v>4,670.00</v>
      </c>
      <c r="K7" t="str">
        <f t="shared" si="6"/>
        <v>4,720.00</v>
      </c>
      <c r="L7" t="str">
        <f t="shared" si="7"/>
        <v>4,570.00</v>
      </c>
      <c r="M7" t="str">
        <f t="shared" si="8"/>
        <v>4,580.00</v>
      </c>
      <c r="N7" t="str">
        <f t="shared" si="9"/>
        <v>4,630.00</v>
      </c>
    </row>
    <row r="8" spans="1:14" ht="15" thickBot="1" x14ac:dyDescent="0.35">
      <c r="A8">
        <v>7</v>
      </c>
      <c r="B8" t="s">
        <v>74</v>
      </c>
      <c r="C8" s="3">
        <v>0</v>
      </c>
      <c r="D8" s="4" t="s">
        <v>7</v>
      </c>
      <c r="E8" t="str">
        <f t="shared" si="0"/>
        <v>4,670.00</v>
      </c>
      <c r="F8" t="str">
        <f t="shared" si="1"/>
        <v>4,630.00</v>
      </c>
      <c r="G8" t="str">
        <f t="shared" si="2"/>
        <v>4,670.00</v>
      </c>
      <c r="H8" t="str">
        <f t="shared" si="3"/>
        <v>4,760.00</v>
      </c>
      <c r="I8" t="str">
        <f t="shared" si="4"/>
        <v>4,670.00</v>
      </c>
      <c r="J8" t="str">
        <f t="shared" si="5"/>
        <v>4,720.00</v>
      </c>
      <c r="K8" t="str">
        <f t="shared" si="6"/>
        <v>4,570.00</v>
      </c>
      <c r="L8" t="str">
        <f t="shared" si="7"/>
        <v>4,580.00</v>
      </c>
      <c r="M8" t="str">
        <f t="shared" si="8"/>
        <v>4,630.00</v>
      </c>
      <c r="N8" t="str">
        <f t="shared" si="9"/>
        <v>4,580.00</v>
      </c>
    </row>
    <row r="9" spans="1:14" ht="15" thickBot="1" x14ac:dyDescent="0.35">
      <c r="A9">
        <v>8</v>
      </c>
      <c r="B9" t="s">
        <v>75</v>
      </c>
      <c r="C9" s="3">
        <v>0</v>
      </c>
      <c r="D9" s="4" t="s">
        <v>8</v>
      </c>
      <c r="E9" t="str">
        <f t="shared" si="0"/>
        <v>4,630.00</v>
      </c>
      <c r="F9" t="str">
        <f t="shared" si="1"/>
        <v>4,670.00</v>
      </c>
      <c r="G9" t="str">
        <f t="shared" si="2"/>
        <v>4,760.00</v>
      </c>
      <c r="H9" t="str">
        <f t="shared" si="3"/>
        <v>4,670.00</v>
      </c>
      <c r="I9" t="str">
        <f t="shared" si="4"/>
        <v>4,720.00</v>
      </c>
      <c r="J9" t="str">
        <f t="shared" si="5"/>
        <v>4,570.00</v>
      </c>
      <c r="K9" t="str">
        <f t="shared" si="6"/>
        <v>4,580.00</v>
      </c>
      <c r="L9" t="str">
        <f t="shared" si="7"/>
        <v>4,630.00</v>
      </c>
      <c r="M9" t="str">
        <f t="shared" si="8"/>
        <v>4,580.00</v>
      </c>
      <c r="N9" t="str">
        <f t="shared" si="9"/>
        <v>4,730.00</v>
      </c>
    </row>
    <row r="10" spans="1:14" ht="15" thickBot="1" x14ac:dyDescent="0.35">
      <c r="A10">
        <v>9</v>
      </c>
      <c r="B10" t="s">
        <v>76</v>
      </c>
      <c r="C10" s="3">
        <v>0</v>
      </c>
      <c r="D10" s="4" t="s">
        <v>7</v>
      </c>
      <c r="E10" t="str">
        <f t="shared" si="0"/>
        <v>4,670.00</v>
      </c>
      <c r="F10" t="str">
        <f t="shared" si="1"/>
        <v>4,760.00</v>
      </c>
      <c r="G10" t="str">
        <f t="shared" si="2"/>
        <v>4,670.00</v>
      </c>
      <c r="H10" t="str">
        <f t="shared" si="3"/>
        <v>4,720.00</v>
      </c>
      <c r="I10" t="str">
        <f t="shared" si="4"/>
        <v>4,570.00</v>
      </c>
      <c r="J10" t="str">
        <f t="shared" si="5"/>
        <v>4,580.00</v>
      </c>
      <c r="K10" t="str">
        <f t="shared" si="6"/>
        <v>4,630.00</v>
      </c>
      <c r="L10" t="str">
        <f t="shared" si="7"/>
        <v>4,580.00</v>
      </c>
      <c r="M10" t="str">
        <f t="shared" si="8"/>
        <v>4,730.00</v>
      </c>
      <c r="N10" t="str">
        <f t="shared" si="9"/>
        <v>4,770.00</v>
      </c>
    </row>
    <row r="11" spans="1:14" ht="15" thickBot="1" x14ac:dyDescent="0.35">
      <c r="A11">
        <v>10</v>
      </c>
      <c r="B11" t="s">
        <v>77</v>
      </c>
      <c r="C11" s="3">
        <v>0</v>
      </c>
      <c r="D11" s="4" t="s">
        <v>9</v>
      </c>
      <c r="E11" t="str">
        <f t="shared" si="0"/>
        <v>4,760.00</v>
      </c>
      <c r="F11" t="str">
        <f t="shared" si="1"/>
        <v>4,670.00</v>
      </c>
      <c r="G11" t="str">
        <f t="shared" si="2"/>
        <v>4,720.00</v>
      </c>
      <c r="H11" t="str">
        <f t="shared" si="3"/>
        <v>4,570.00</v>
      </c>
      <c r="I11" t="str">
        <f t="shared" si="4"/>
        <v>4,580.00</v>
      </c>
      <c r="J11" t="str">
        <f t="shared" si="5"/>
        <v>4,630.00</v>
      </c>
      <c r="K11" t="str">
        <f t="shared" si="6"/>
        <v>4,580.00</v>
      </c>
      <c r="L11" t="str">
        <f t="shared" si="7"/>
        <v>4,730.00</v>
      </c>
      <c r="M11" t="str">
        <f t="shared" si="8"/>
        <v>4,770.00</v>
      </c>
      <c r="N11" t="str">
        <f t="shared" si="9"/>
        <v>4,760.00</v>
      </c>
    </row>
    <row r="12" spans="1:14" ht="15" thickBot="1" x14ac:dyDescent="0.35">
      <c r="A12">
        <v>11</v>
      </c>
      <c r="B12" t="s">
        <v>78</v>
      </c>
      <c r="C12" s="3">
        <v>0</v>
      </c>
      <c r="D12" s="4" t="s">
        <v>7</v>
      </c>
      <c r="E12" t="str">
        <f t="shared" si="0"/>
        <v>4,670.00</v>
      </c>
      <c r="F12" t="str">
        <f t="shared" si="1"/>
        <v>4,720.00</v>
      </c>
      <c r="G12" t="str">
        <f t="shared" si="2"/>
        <v>4,570.00</v>
      </c>
      <c r="H12" t="str">
        <f t="shared" si="3"/>
        <v>4,580.00</v>
      </c>
      <c r="I12" t="str">
        <f t="shared" si="4"/>
        <v>4,630.00</v>
      </c>
      <c r="J12" t="str">
        <f t="shared" si="5"/>
        <v>4,580.00</v>
      </c>
      <c r="K12" t="str">
        <f t="shared" si="6"/>
        <v>4,730.00</v>
      </c>
      <c r="L12" t="str">
        <f t="shared" si="7"/>
        <v>4,770.00</v>
      </c>
      <c r="M12" t="str">
        <f t="shared" si="8"/>
        <v>4,760.00</v>
      </c>
      <c r="N12" t="str">
        <f t="shared" si="9"/>
        <v>4,850.00</v>
      </c>
    </row>
    <row r="13" spans="1:14" ht="15" thickBot="1" x14ac:dyDescent="0.35">
      <c r="A13">
        <v>12</v>
      </c>
      <c r="B13" t="s">
        <v>79</v>
      </c>
      <c r="C13" s="3">
        <v>0</v>
      </c>
      <c r="D13" s="4" t="s">
        <v>5</v>
      </c>
      <c r="E13" t="str">
        <f t="shared" si="0"/>
        <v>4,720.00</v>
      </c>
      <c r="F13" t="str">
        <f t="shared" si="1"/>
        <v>4,570.00</v>
      </c>
      <c r="G13" t="str">
        <f t="shared" si="2"/>
        <v>4,580.00</v>
      </c>
      <c r="H13" t="str">
        <f t="shared" si="3"/>
        <v>4,630.00</v>
      </c>
      <c r="I13" t="str">
        <f t="shared" si="4"/>
        <v>4,580.00</v>
      </c>
      <c r="J13" t="str">
        <f t="shared" si="5"/>
        <v>4,730.00</v>
      </c>
      <c r="K13" t="str">
        <f t="shared" si="6"/>
        <v>4,770.00</v>
      </c>
      <c r="L13" t="str">
        <f t="shared" si="7"/>
        <v>4,760.00</v>
      </c>
      <c r="M13" t="str">
        <f t="shared" si="8"/>
        <v>4,850.00</v>
      </c>
      <c r="N13" t="str">
        <f t="shared" si="9"/>
        <v>4,800.00</v>
      </c>
    </row>
    <row r="14" spans="1:14" ht="15" thickBot="1" x14ac:dyDescent="0.35">
      <c r="A14">
        <v>13</v>
      </c>
      <c r="B14" t="s">
        <v>80</v>
      </c>
      <c r="C14" s="3">
        <v>0</v>
      </c>
      <c r="D14" s="4" t="s">
        <v>10</v>
      </c>
      <c r="E14" t="str">
        <f t="shared" si="0"/>
        <v>4,570.00</v>
      </c>
      <c r="F14" t="str">
        <f t="shared" si="1"/>
        <v>4,580.00</v>
      </c>
      <c r="G14" t="str">
        <f t="shared" si="2"/>
        <v>4,630.00</v>
      </c>
      <c r="H14" t="str">
        <f t="shared" si="3"/>
        <v>4,580.00</v>
      </c>
      <c r="I14" t="str">
        <f t="shared" si="4"/>
        <v>4,730.00</v>
      </c>
      <c r="J14" t="str">
        <f t="shared" si="5"/>
        <v>4,770.00</v>
      </c>
      <c r="K14" t="str">
        <f t="shared" si="6"/>
        <v>4,760.00</v>
      </c>
      <c r="L14" t="str">
        <f t="shared" si="7"/>
        <v>4,850.00</v>
      </c>
      <c r="M14" t="str">
        <f t="shared" si="8"/>
        <v>4,800.00</v>
      </c>
      <c r="N14" t="str">
        <f t="shared" si="9"/>
        <v>4,830.00</v>
      </c>
    </row>
    <row r="15" spans="1:14" ht="15" thickBot="1" x14ac:dyDescent="0.35">
      <c r="A15">
        <v>14</v>
      </c>
      <c r="B15" t="s">
        <v>81</v>
      </c>
      <c r="C15" s="3">
        <v>0</v>
      </c>
      <c r="D15" s="4" t="s">
        <v>11</v>
      </c>
      <c r="E15" t="str">
        <f t="shared" si="0"/>
        <v>4,580.00</v>
      </c>
      <c r="F15" t="str">
        <f t="shared" si="1"/>
        <v>4,630.00</v>
      </c>
      <c r="G15" t="str">
        <f t="shared" si="2"/>
        <v>4,580.00</v>
      </c>
      <c r="H15" t="str">
        <f t="shared" si="3"/>
        <v>4,730.00</v>
      </c>
      <c r="I15" t="str">
        <f t="shared" si="4"/>
        <v>4,770.00</v>
      </c>
      <c r="J15" t="str">
        <f t="shared" si="5"/>
        <v>4,760.00</v>
      </c>
      <c r="K15" t="str">
        <f t="shared" si="6"/>
        <v>4,850.00</v>
      </c>
      <c r="L15" t="str">
        <f t="shared" si="7"/>
        <v>4,800.00</v>
      </c>
      <c r="M15" t="str">
        <f t="shared" si="8"/>
        <v>4,830.00</v>
      </c>
      <c r="N15" t="str">
        <f t="shared" si="9"/>
        <v>4,710.00</v>
      </c>
    </row>
    <row r="16" spans="1:14" ht="15" thickBot="1" x14ac:dyDescent="0.35">
      <c r="A16">
        <v>15</v>
      </c>
      <c r="B16" t="s">
        <v>82</v>
      </c>
      <c r="C16" s="3">
        <v>0</v>
      </c>
      <c r="D16" s="4" t="s">
        <v>8</v>
      </c>
      <c r="E16" t="str">
        <f t="shared" si="0"/>
        <v>4,630.00</v>
      </c>
      <c r="F16" t="str">
        <f t="shared" si="1"/>
        <v>4,580.00</v>
      </c>
      <c r="G16" t="str">
        <f t="shared" si="2"/>
        <v>4,730.00</v>
      </c>
      <c r="H16" t="str">
        <f t="shared" si="3"/>
        <v>4,770.00</v>
      </c>
      <c r="I16" t="str">
        <f t="shared" si="4"/>
        <v>4,760.00</v>
      </c>
      <c r="J16" t="str">
        <f t="shared" si="5"/>
        <v>4,850.00</v>
      </c>
      <c r="K16" t="str">
        <f t="shared" si="6"/>
        <v>4,800.00</v>
      </c>
      <c r="L16" t="str">
        <f t="shared" si="7"/>
        <v>4,830.00</v>
      </c>
      <c r="M16" t="str">
        <f t="shared" si="8"/>
        <v>4,710.00</v>
      </c>
      <c r="N16" t="str">
        <f t="shared" si="9"/>
        <v>4,730.00</v>
      </c>
    </row>
    <row r="17" spans="1:14" ht="15" thickBot="1" x14ac:dyDescent="0.35">
      <c r="A17">
        <v>16</v>
      </c>
      <c r="B17" t="s">
        <v>83</v>
      </c>
      <c r="C17" s="3">
        <v>0</v>
      </c>
      <c r="D17" s="4" t="s">
        <v>11</v>
      </c>
      <c r="E17" t="str">
        <f t="shared" si="0"/>
        <v>4,580.00</v>
      </c>
      <c r="F17" t="str">
        <f t="shared" si="1"/>
        <v>4,730.00</v>
      </c>
      <c r="G17" t="str">
        <f t="shared" si="2"/>
        <v>4,770.00</v>
      </c>
      <c r="H17" t="str">
        <f t="shared" si="3"/>
        <v>4,760.00</v>
      </c>
      <c r="I17" t="str">
        <f t="shared" si="4"/>
        <v>4,850.00</v>
      </c>
      <c r="J17" t="str">
        <f t="shared" si="5"/>
        <v>4,800.00</v>
      </c>
      <c r="K17" t="str">
        <f t="shared" si="6"/>
        <v>4,830.00</v>
      </c>
      <c r="L17" t="str">
        <f t="shared" si="7"/>
        <v>4,710.00</v>
      </c>
      <c r="M17" t="str">
        <f t="shared" si="8"/>
        <v>4,730.00</v>
      </c>
      <c r="N17" t="str">
        <f t="shared" si="9"/>
        <v>4,730.00</v>
      </c>
    </row>
    <row r="18" spans="1:14" ht="15" thickBot="1" x14ac:dyDescent="0.35">
      <c r="A18">
        <v>17</v>
      </c>
      <c r="B18" t="s">
        <v>84</v>
      </c>
      <c r="C18" s="3">
        <v>0</v>
      </c>
      <c r="D18" s="4" t="s">
        <v>12</v>
      </c>
      <c r="E18" t="str">
        <f t="shared" si="0"/>
        <v>4,730.00</v>
      </c>
      <c r="F18" t="str">
        <f t="shared" si="1"/>
        <v>4,770.00</v>
      </c>
      <c r="G18" t="str">
        <f t="shared" si="2"/>
        <v>4,760.00</v>
      </c>
      <c r="H18" t="str">
        <f t="shared" si="3"/>
        <v>4,850.00</v>
      </c>
      <c r="I18" t="str">
        <f t="shared" si="4"/>
        <v>4,800.00</v>
      </c>
      <c r="J18" t="str">
        <f t="shared" si="5"/>
        <v>4,830.00</v>
      </c>
      <c r="K18" t="str">
        <f t="shared" si="6"/>
        <v>4,710.00</v>
      </c>
      <c r="L18" t="str">
        <f t="shared" si="7"/>
        <v>4,730.00</v>
      </c>
      <c r="M18" t="str">
        <f t="shared" si="8"/>
        <v>4,730.00</v>
      </c>
      <c r="N18" t="str">
        <f t="shared" si="9"/>
        <v>4,790.00</v>
      </c>
    </row>
    <row r="19" spans="1:14" ht="15" thickBot="1" x14ac:dyDescent="0.35">
      <c r="A19">
        <v>18</v>
      </c>
      <c r="B19" t="s">
        <v>85</v>
      </c>
      <c r="C19" s="3">
        <v>0</v>
      </c>
      <c r="D19" s="4" t="s">
        <v>13</v>
      </c>
      <c r="E19" t="str">
        <f t="shared" si="0"/>
        <v>4,770.00</v>
      </c>
      <c r="F19" t="str">
        <f t="shared" si="1"/>
        <v>4,760.00</v>
      </c>
      <c r="G19" t="str">
        <f t="shared" si="2"/>
        <v>4,850.00</v>
      </c>
      <c r="H19" t="str">
        <f t="shared" si="3"/>
        <v>4,800.00</v>
      </c>
      <c r="I19" t="str">
        <f t="shared" si="4"/>
        <v>4,830.00</v>
      </c>
      <c r="J19" t="str">
        <f t="shared" si="5"/>
        <v>4,710.00</v>
      </c>
      <c r="K19" t="str">
        <f t="shared" si="6"/>
        <v>4,730.00</v>
      </c>
      <c r="L19" t="str">
        <f t="shared" si="7"/>
        <v>4,730.00</v>
      </c>
      <c r="M19" t="str">
        <f t="shared" si="8"/>
        <v>4,790.00</v>
      </c>
      <c r="N19" t="str">
        <f t="shared" si="9"/>
        <v>4,790.00</v>
      </c>
    </row>
    <row r="20" spans="1:14" ht="15" thickBot="1" x14ac:dyDescent="0.35">
      <c r="A20">
        <v>19</v>
      </c>
      <c r="B20" t="s">
        <v>86</v>
      </c>
      <c r="C20" s="3">
        <v>0</v>
      </c>
      <c r="D20" s="4" t="s">
        <v>9</v>
      </c>
      <c r="E20" t="str">
        <f t="shared" si="0"/>
        <v>4,760.00</v>
      </c>
      <c r="F20" t="str">
        <f t="shared" si="1"/>
        <v>4,850.00</v>
      </c>
      <c r="G20" t="str">
        <f t="shared" si="2"/>
        <v>4,800.00</v>
      </c>
      <c r="H20" t="str">
        <f t="shared" si="3"/>
        <v>4,830.00</v>
      </c>
      <c r="I20" t="str">
        <f t="shared" si="4"/>
        <v>4,710.00</v>
      </c>
      <c r="J20" t="str">
        <f t="shared" si="5"/>
        <v>4,730.00</v>
      </c>
      <c r="K20" t="str">
        <f t="shared" si="6"/>
        <v>4,730.00</v>
      </c>
      <c r="L20" t="str">
        <f t="shared" si="7"/>
        <v>4,790.00</v>
      </c>
      <c r="M20" t="str">
        <f t="shared" si="8"/>
        <v>4,790.00</v>
      </c>
      <c r="N20" t="str">
        <f t="shared" si="9"/>
        <v>4,790.00</v>
      </c>
    </row>
    <row r="21" spans="1:14" ht="15" thickBot="1" x14ac:dyDescent="0.35">
      <c r="A21">
        <v>20</v>
      </c>
      <c r="B21" t="s">
        <v>87</v>
      </c>
      <c r="C21" s="3">
        <v>0</v>
      </c>
      <c r="D21" s="4" t="s">
        <v>14</v>
      </c>
      <c r="E21" t="str">
        <f t="shared" si="0"/>
        <v>4,850.00</v>
      </c>
      <c r="F21" t="str">
        <f t="shared" si="1"/>
        <v>4,800.00</v>
      </c>
      <c r="G21" t="str">
        <f t="shared" si="2"/>
        <v>4,830.00</v>
      </c>
      <c r="H21" t="str">
        <f t="shared" si="3"/>
        <v>4,710.00</v>
      </c>
      <c r="I21" t="str">
        <f t="shared" si="4"/>
        <v>4,730.00</v>
      </c>
      <c r="J21" t="str">
        <f t="shared" si="5"/>
        <v>4,730.00</v>
      </c>
      <c r="K21" t="str">
        <f t="shared" si="6"/>
        <v>4,790.00</v>
      </c>
      <c r="L21" t="str">
        <f t="shared" si="7"/>
        <v>4,790.00</v>
      </c>
      <c r="M21" t="str">
        <f t="shared" si="8"/>
        <v>4,790.00</v>
      </c>
      <c r="N21" t="str">
        <f t="shared" si="9"/>
        <v>4,670.00</v>
      </c>
    </row>
    <row r="22" spans="1:14" ht="15" thickBot="1" x14ac:dyDescent="0.35">
      <c r="A22">
        <v>21</v>
      </c>
      <c r="B22" t="s">
        <v>88</v>
      </c>
      <c r="C22" s="3">
        <v>0</v>
      </c>
      <c r="D22" s="4" t="s">
        <v>15</v>
      </c>
      <c r="E22" t="str">
        <f t="shared" si="0"/>
        <v>4,800.00</v>
      </c>
      <c r="F22" t="str">
        <f t="shared" si="1"/>
        <v>4,830.00</v>
      </c>
      <c r="G22" t="str">
        <f t="shared" si="2"/>
        <v>4,710.00</v>
      </c>
      <c r="H22" t="str">
        <f t="shared" si="3"/>
        <v>4,730.00</v>
      </c>
      <c r="I22" t="str">
        <f t="shared" si="4"/>
        <v>4,730.00</v>
      </c>
      <c r="J22" t="str">
        <f t="shared" si="5"/>
        <v>4,790.00</v>
      </c>
      <c r="K22" t="str">
        <f t="shared" si="6"/>
        <v>4,790.00</v>
      </c>
      <c r="L22" t="str">
        <f t="shared" si="7"/>
        <v>4,790.00</v>
      </c>
      <c r="M22" t="str">
        <f t="shared" si="8"/>
        <v>4,670.00</v>
      </c>
      <c r="N22" t="str">
        <f t="shared" si="9"/>
        <v>4,630.00</v>
      </c>
    </row>
    <row r="23" spans="1:14" ht="15" thickBot="1" x14ac:dyDescent="0.35">
      <c r="A23">
        <v>22</v>
      </c>
      <c r="B23" t="s">
        <v>89</v>
      </c>
      <c r="C23" s="3">
        <v>0</v>
      </c>
      <c r="D23" s="4" t="s">
        <v>16</v>
      </c>
      <c r="E23" t="str">
        <f t="shared" si="0"/>
        <v>4,830.00</v>
      </c>
      <c r="F23" t="str">
        <f t="shared" si="1"/>
        <v>4,710.00</v>
      </c>
      <c r="G23" t="str">
        <f t="shared" si="2"/>
        <v>4,730.00</v>
      </c>
      <c r="H23" t="str">
        <f t="shared" si="3"/>
        <v>4,730.00</v>
      </c>
      <c r="I23" t="str">
        <f t="shared" si="4"/>
        <v>4,790.00</v>
      </c>
      <c r="J23" t="str">
        <f t="shared" si="5"/>
        <v>4,790.00</v>
      </c>
      <c r="K23" t="str">
        <f t="shared" si="6"/>
        <v>4,790.00</v>
      </c>
      <c r="L23" t="str">
        <f t="shared" si="7"/>
        <v>4,670.00</v>
      </c>
      <c r="M23" t="str">
        <f t="shared" si="8"/>
        <v>4,630.00</v>
      </c>
      <c r="N23" t="str">
        <f t="shared" si="9"/>
        <v>4,670.00</v>
      </c>
    </row>
    <row r="24" spans="1:14" ht="15" thickBot="1" x14ac:dyDescent="0.35">
      <c r="A24">
        <v>23</v>
      </c>
      <c r="B24" t="s">
        <v>90</v>
      </c>
      <c r="C24" s="3">
        <v>0</v>
      </c>
      <c r="D24" s="4" t="s">
        <v>17</v>
      </c>
      <c r="E24" t="str">
        <f t="shared" si="0"/>
        <v>4,710.00</v>
      </c>
      <c r="F24" t="str">
        <f t="shared" si="1"/>
        <v>4,730.00</v>
      </c>
      <c r="G24" t="str">
        <f t="shared" si="2"/>
        <v>4,730.00</v>
      </c>
      <c r="H24" t="str">
        <f t="shared" si="3"/>
        <v>4,790.00</v>
      </c>
      <c r="I24" t="str">
        <f t="shared" si="4"/>
        <v>4,790.00</v>
      </c>
      <c r="J24" t="str">
        <f t="shared" si="5"/>
        <v>4,790.00</v>
      </c>
      <c r="K24" t="str">
        <f t="shared" si="6"/>
        <v>4,670.00</v>
      </c>
      <c r="L24" t="str">
        <f t="shared" si="7"/>
        <v>4,630.00</v>
      </c>
      <c r="M24" t="str">
        <f t="shared" si="8"/>
        <v>4,670.00</v>
      </c>
      <c r="N24" t="str">
        <f t="shared" si="9"/>
        <v>4,710.00</v>
      </c>
    </row>
    <row r="25" spans="1:14" ht="15" thickBot="1" x14ac:dyDescent="0.35">
      <c r="A25">
        <v>24</v>
      </c>
      <c r="B25" t="s">
        <v>91</v>
      </c>
      <c r="C25" s="3">
        <v>0</v>
      </c>
      <c r="D25" s="4" t="s">
        <v>12</v>
      </c>
      <c r="E25" t="str">
        <f t="shared" si="0"/>
        <v>4,730.00</v>
      </c>
      <c r="F25" t="str">
        <f t="shared" si="1"/>
        <v>4,730.00</v>
      </c>
      <c r="G25" t="str">
        <f t="shared" si="2"/>
        <v>4,790.00</v>
      </c>
      <c r="H25" t="str">
        <f t="shared" si="3"/>
        <v>4,790.00</v>
      </c>
      <c r="I25" t="str">
        <f t="shared" si="4"/>
        <v>4,790.00</v>
      </c>
      <c r="J25" t="str">
        <f t="shared" si="5"/>
        <v>4,670.00</v>
      </c>
      <c r="K25" t="str">
        <f t="shared" si="6"/>
        <v>4,630.00</v>
      </c>
      <c r="L25" t="str">
        <f t="shared" si="7"/>
        <v>4,670.00</v>
      </c>
      <c r="M25" t="str">
        <f t="shared" si="8"/>
        <v>4,710.00</v>
      </c>
      <c r="N25" t="str">
        <f t="shared" si="9"/>
        <v>4,680.00</v>
      </c>
    </row>
    <row r="26" spans="1:14" ht="15" thickBot="1" x14ac:dyDescent="0.35">
      <c r="A26">
        <v>25</v>
      </c>
      <c r="B26" t="s">
        <v>92</v>
      </c>
      <c r="C26" s="3">
        <v>0</v>
      </c>
      <c r="D26" s="4" t="s">
        <v>12</v>
      </c>
      <c r="E26" t="str">
        <f t="shared" si="0"/>
        <v>4,730.00</v>
      </c>
      <c r="F26" t="str">
        <f t="shared" si="1"/>
        <v>4,790.00</v>
      </c>
      <c r="G26" t="str">
        <f t="shared" si="2"/>
        <v>4,790.00</v>
      </c>
      <c r="H26" t="str">
        <f t="shared" si="3"/>
        <v>4,790.00</v>
      </c>
      <c r="I26" t="str">
        <f t="shared" si="4"/>
        <v>4,670.00</v>
      </c>
      <c r="J26" t="str">
        <f t="shared" si="5"/>
        <v>4,630.00</v>
      </c>
      <c r="K26" t="str">
        <f t="shared" si="6"/>
        <v>4,670.00</v>
      </c>
      <c r="L26" t="str">
        <f t="shared" si="7"/>
        <v>4,710.00</v>
      </c>
      <c r="M26" t="str">
        <f t="shared" si="8"/>
        <v>4,680.00</v>
      </c>
      <c r="N26" t="str">
        <f t="shared" si="9"/>
        <v>4,650.00</v>
      </c>
    </row>
    <row r="27" spans="1:14" ht="15" thickBot="1" x14ac:dyDescent="0.35">
      <c r="A27">
        <v>26</v>
      </c>
      <c r="B27" t="s">
        <v>93</v>
      </c>
      <c r="C27" s="3">
        <v>0</v>
      </c>
      <c r="D27" s="4" t="s">
        <v>18</v>
      </c>
      <c r="E27" t="str">
        <f t="shared" si="0"/>
        <v>4,790.00</v>
      </c>
      <c r="F27" t="str">
        <f t="shared" si="1"/>
        <v>4,790.00</v>
      </c>
      <c r="G27" t="str">
        <f t="shared" si="2"/>
        <v>4,790.00</v>
      </c>
      <c r="H27" t="str">
        <f t="shared" si="3"/>
        <v>4,670.00</v>
      </c>
      <c r="I27" t="str">
        <f t="shared" si="4"/>
        <v>4,630.00</v>
      </c>
      <c r="J27" t="str">
        <f t="shared" si="5"/>
        <v>4,670.00</v>
      </c>
      <c r="K27" t="str">
        <f t="shared" si="6"/>
        <v>4,710.00</v>
      </c>
      <c r="L27" t="str">
        <f t="shared" si="7"/>
        <v>4,680.00</v>
      </c>
      <c r="M27" t="str">
        <f t="shared" si="8"/>
        <v>4,650.00</v>
      </c>
      <c r="N27" t="str">
        <f t="shared" si="9"/>
        <v>4,620.00</v>
      </c>
    </row>
    <row r="28" spans="1:14" ht="15" thickBot="1" x14ac:dyDescent="0.35">
      <c r="A28">
        <v>27</v>
      </c>
      <c r="B28" t="s">
        <v>94</v>
      </c>
      <c r="C28" s="3">
        <v>0</v>
      </c>
      <c r="D28" s="4" t="s">
        <v>18</v>
      </c>
      <c r="E28" t="str">
        <f t="shared" si="0"/>
        <v>4,790.00</v>
      </c>
      <c r="F28" t="str">
        <f t="shared" si="1"/>
        <v>4,790.00</v>
      </c>
      <c r="G28" t="str">
        <f t="shared" si="2"/>
        <v>4,670.00</v>
      </c>
      <c r="H28" t="str">
        <f t="shared" si="3"/>
        <v>4,630.00</v>
      </c>
      <c r="I28" t="str">
        <f t="shared" si="4"/>
        <v>4,670.00</v>
      </c>
      <c r="J28" t="str">
        <f t="shared" si="5"/>
        <v>4,710.00</v>
      </c>
      <c r="K28" t="str">
        <f t="shared" si="6"/>
        <v>4,680.00</v>
      </c>
      <c r="L28" t="str">
        <f t="shared" si="7"/>
        <v>4,650.00</v>
      </c>
      <c r="M28" t="str">
        <f t="shared" si="8"/>
        <v>4,620.00</v>
      </c>
      <c r="N28" t="str">
        <f t="shared" si="9"/>
        <v>4,460.00</v>
      </c>
    </row>
    <row r="29" spans="1:14" ht="15" thickBot="1" x14ac:dyDescent="0.35">
      <c r="A29">
        <v>28</v>
      </c>
      <c r="B29" t="s">
        <v>95</v>
      </c>
      <c r="C29" s="3">
        <v>0</v>
      </c>
      <c r="D29" s="4" t="s">
        <v>18</v>
      </c>
      <c r="E29" t="str">
        <f t="shared" si="0"/>
        <v>4,790.00</v>
      </c>
      <c r="F29" t="str">
        <f t="shared" si="1"/>
        <v>4,670.00</v>
      </c>
      <c r="G29" t="str">
        <f t="shared" si="2"/>
        <v>4,630.00</v>
      </c>
      <c r="H29" t="str">
        <f t="shared" si="3"/>
        <v>4,670.00</v>
      </c>
      <c r="I29" t="str">
        <f t="shared" si="4"/>
        <v>4,710.00</v>
      </c>
      <c r="J29" t="str">
        <f t="shared" si="5"/>
        <v>4,680.00</v>
      </c>
      <c r="K29" t="str">
        <f t="shared" si="6"/>
        <v>4,650.00</v>
      </c>
      <c r="L29" t="str">
        <f t="shared" si="7"/>
        <v>4,620.00</v>
      </c>
      <c r="M29" t="str">
        <f t="shared" si="8"/>
        <v>4,460.00</v>
      </c>
      <c r="N29" t="str">
        <f t="shared" si="9"/>
        <v>4,470.00</v>
      </c>
    </row>
    <row r="30" spans="1:14" ht="15" thickBot="1" x14ac:dyDescent="0.35">
      <c r="A30">
        <v>29</v>
      </c>
      <c r="B30" t="s">
        <v>96</v>
      </c>
      <c r="C30" s="3">
        <v>0</v>
      </c>
      <c r="D30" s="4" t="s">
        <v>7</v>
      </c>
      <c r="E30" t="str">
        <f t="shared" si="0"/>
        <v>4,670.00</v>
      </c>
      <c r="F30" t="str">
        <f t="shared" si="1"/>
        <v>4,630.00</v>
      </c>
      <c r="G30" t="str">
        <f t="shared" si="2"/>
        <v>4,670.00</v>
      </c>
      <c r="H30" t="str">
        <f t="shared" si="3"/>
        <v>4,710.00</v>
      </c>
      <c r="I30" t="str">
        <f t="shared" si="4"/>
        <v>4,680.00</v>
      </c>
      <c r="J30" t="str">
        <f t="shared" si="5"/>
        <v>4,650.00</v>
      </c>
      <c r="K30" t="str">
        <f t="shared" si="6"/>
        <v>4,620.00</v>
      </c>
      <c r="L30" t="str">
        <f t="shared" si="7"/>
        <v>4,460.00</v>
      </c>
      <c r="M30" t="str">
        <f t="shared" si="8"/>
        <v>4,470.00</v>
      </c>
      <c r="N30" t="str">
        <f t="shared" si="9"/>
        <v>4,490.00</v>
      </c>
    </row>
    <row r="31" spans="1:14" ht="15" thickBot="1" x14ac:dyDescent="0.35">
      <c r="A31">
        <v>30</v>
      </c>
      <c r="B31" t="s">
        <v>97</v>
      </c>
      <c r="C31" s="3">
        <v>0</v>
      </c>
      <c r="D31" s="4" t="s">
        <v>8</v>
      </c>
      <c r="E31" t="str">
        <f t="shared" si="0"/>
        <v>4,630.00</v>
      </c>
      <c r="F31" t="str">
        <f t="shared" si="1"/>
        <v>4,670.00</v>
      </c>
      <c r="G31" t="str">
        <f t="shared" si="2"/>
        <v>4,710.00</v>
      </c>
      <c r="H31" t="str">
        <f t="shared" si="3"/>
        <v>4,680.00</v>
      </c>
      <c r="I31" t="str">
        <f t="shared" si="4"/>
        <v>4,650.00</v>
      </c>
      <c r="J31" t="str">
        <f t="shared" si="5"/>
        <v>4,620.00</v>
      </c>
      <c r="K31" t="str">
        <f t="shared" si="6"/>
        <v>4,460.00</v>
      </c>
      <c r="L31" t="str">
        <f t="shared" si="7"/>
        <v>4,470.00</v>
      </c>
      <c r="M31" t="str">
        <f t="shared" si="8"/>
        <v>4,490.00</v>
      </c>
      <c r="N31" t="str">
        <f t="shared" si="9"/>
        <v>4,380.00</v>
      </c>
    </row>
    <row r="32" spans="1:14" ht="15" thickBot="1" x14ac:dyDescent="0.35">
      <c r="A32">
        <v>31</v>
      </c>
      <c r="B32" t="s">
        <v>98</v>
      </c>
      <c r="C32" s="3">
        <v>0</v>
      </c>
      <c r="D32" s="4" t="s">
        <v>7</v>
      </c>
      <c r="E32" t="str">
        <f t="shared" si="0"/>
        <v>4,670.00</v>
      </c>
      <c r="F32" t="str">
        <f t="shared" si="1"/>
        <v>4,710.00</v>
      </c>
      <c r="G32" t="str">
        <f t="shared" si="2"/>
        <v>4,680.00</v>
      </c>
      <c r="H32" t="str">
        <f t="shared" si="3"/>
        <v>4,650.00</v>
      </c>
      <c r="I32" t="str">
        <f t="shared" si="4"/>
        <v>4,620.00</v>
      </c>
      <c r="J32" t="str">
        <f t="shared" si="5"/>
        <v>4,460.00</v>
      </c>
      <c r="K32" t="str">
        <f t="shared" si="6"/>
        <v>4,470.00</v>
      </c>
      <c r="L32" t="str">
        <f t="shared" si="7"/>
        <v>4,490.00</v>
      </c>
      <c r="M32" t="str">
        <f t="shared" si="8"/>
        <v>4,380.00</v>
      </c>
      <c r="N32" t="str">
        <f t="shared" si="9"/>
        <v>4,360.00</v>
      </c>
    </row>
    <row r="33" spans="1:14" ht="15" thickBot="1" x14ac:dyDescent="0.35">
      <c r="A33">
        <v>32</v>
      </c>
      <c r="B33" t="s">
        <v>99</v>
      </c>
      <c r="C33" s="3">
        <v>0</v>
      </c>
      <c r="D33" s="4" t="s">
        <v>17</v>
      </c>
      <c r="E33" t="str">
        <f t="shared" si="0"/>
        <v>4,710.00</v>
      </c>
      <c r="F33" t="str">
        <f t="shared" si="1"/>
        <v>4,680.00</v>
      </c>
      <c r="G33" t="str">
        <f t="shared" si="2"/>
        <v>4,650.00</v>
      </c>
      <c r="H33" t="str">
        <f t="shared" si="3"/>
        <v>4,620.00</v>
      </c>
      <c r="I33" t="str">
        <f t="shared" si="4"/>
        <v>4,460.00</v>
      </c>
      <c r="J33" t="str">
        <f t="shared" si="5"/>
        <v>4,470.00</v>
      </c>
      <c r="K33" t="str">
        <f t="shared" si="6"/>
        <v>4,490.00</v>
      </c>
      <c r="L33" t="str">
        <f t="shared" si="7"/>
        <v>4,380.00</v>
      </c>
      <c r="M33" t="str">
        <f t="shared" si="8"/>
        <v>4,360.00</v>
      </c>
      <c r="N33" t="str">
        <f t="shared" si="9"/>
        <v>4,400.00</v>
      </c>
    </row>
    <row r="34" spans="1:14" ht="15" thickBot="1" x14ac:dyDescent="0.35">
      <c r="A34">
        <v>33</v>
      </c>
      <c r="B34" t="s">
        <v>100</v>
      </c>
      <c r="C34" s="3">
        <v>0</v>
      </c>
      <c r="D34" s="4" t="s">
        <v>19</v>
      </c>
      <c r="E34" t="str">
        <f t="shared" ref="E34:E65" si="10">D34</f>
        <v>4,680.00</v>
      </c>
      <c r="F34" t="str">
        <f t="shared" ref="F34:F65" si="11">D35</f>
        <v>4,650.00</v>
      </c>
      <c r="G34" t="str">
        <f t="shared" ref="G34:G65" si="12">D36</f>
        <v>4,620.00</v>
      </c>
      <c r="H34" t="str">
        <f t="shared" ref="H34:H65" si="13">D37</f>
        <v>4,460.00</v>
      </c>
      <c r="I34" t="str">
        <f t="shared" ref="I34:I65" si="14">D38</f>
        <v>4,470.00</v>
      </c>
      <c r="J34" t="str">
        <f t="shared" ref="J34:J65" si="15">D39</f>
        <v>4,490.00</v>
      </c>
      <c r="K34" t="str">
        <f t="shared" ref="K34:K65" si="16">D40</f>
        <v>4,380.00</v>
      </c>
      <c r="L34" t="str">
        <f t="shared" ref="L34:L65" si="17">D41</f>
        <v>4,360.00</v>
      </c>
      <c r="M34" t="str">
        <f t="shared" ref="M34:M65" si="18">D42</f>
        <v>4,400.00</v>
      </c>
      <c r="N34" t="str">
        <f t="shared" ref="N34:N65" si="19">D43</f>
        <v>4,180.00</v>
      </c>
    </row>
    <row r="35" spans="1:14" ht="15" thickBot="1" x14ac:dyDescent="0.35">
      <c r="A35">
        <v>34</v>
      </c>
      <c r="B35" t="s">
        <v>101</v>
      </c>
      <c r="C35" s="3">
        <v>0</v>
      </c>
      <c r="D35" s="4" t="s">
        <v>20</v>
      </c>
      <c r="E35" t="str">
        <f t="shared" si="10"/>
        <v>4,650.00</v>
      </c>
      <c r="F35" t="str">
        <f t="shared" si="11"/>
        <v>4,620.00</v>
      </c>
      <c r="G35" t="str">
        <f t="shared" si="12"/>
        <v>4,460.00</v>
      </c>
      <c r="H35" t="str">
        <f t="shared" si="13"/>
        <v>4,470.00</v>
      </c>
      <c r="I35" t="str">
        <f t="shared" si="14"/>
        <v>4,490.00</v>
      </c>
      <c r="J35" t="str">
        <f t="shared" si="15"/>
        <v>4,380.00</v>
      </c>
      <c r="K35" t="str">
        <f t="shared" si="16"/>
        <v>4,360.00</v>
      </c>
      <c r="L35" t="str">
        <f t="shared" si="17"/>
        <v>4,400.00</v>
      </c>
      <c r="M35" t="str">
        <f t="shared" si="18"/>
        <v>4,180.00</v>
      </c>
      <c r="N35" t="str">
        <f t="shared" si="19"/>
        <v>4,470.00</v>
      </c>
    </row>
    <row r="36" spans="1:14" ht="15" thickBot="1" x14ac:dyDescent="0.35">
      <c r="A36">
        <v>35</v>
      </c>
      <c r="B36" t="s">
        <v>102</v>
      </c>
      <c r="C36" s="3">
        <v>0</v>
      </c>
      <c r="D36" s="4" t="s">
        <v>6</v>
      </c>
      <c r="E36" t="str">
        <f t="shared" si="10"/>
        <v>4,620.00</v>
      </c>
      <c r="F36" t="str">
        <f t="shared" si="11"/>
        <v>4,460.00</v>
      </c>
      <c r="G36" t="str">
        <f t="shared" si="12"/>
        <v>4,470.00</v>
      </c>
      <c r="H36" t="str">
        <f t="shared" si="13"/>
        <v>4,490.00</v>
      </c>
      <c r="I36" t="str">
        <f t="shared" si="14"/>
        <v>4,380.00</v>
      </c>
      <c r="J36" t="str">
        <f t="shared" si="15"/>
        <v>4,360.00</v>
      </c>
      <c r="K36" t="str">
        <f t="shared" si="16"/>
        <v>4,400.00</v>
      </c>
      <c r="L36" t="str">
        <f t="shared" si="17"/>
        <v>4,180.00</v>
      </c>
      <c r="M36" t="str">
        <f t="shared" si="18"/>
        <v>4,470.00</v>
      </c>
      <c r="N36" t="str">
        <f t="shared" si="19"/>
        <v>4,620.00</v>
      </c>
    </row>
    <row r="37" spans="1:14" ht="15" thickBot="1" x14ac:dyDescent="0.35">
      <c r="A37">
        <v>36</v>
      </c>
      <c r="B37" t="s">
        <v>103</v>
      </c>
      <c r="C37" s="3">
        <v>0</v>
      </c>
      <c r="D37" s="4" t="s">
        <v>21</v>
      </c>
      <c r="E37" t="str">
        <f t="shared" si="10"/>
        <v>4,460.00</v>
      </c>
      <c r="F37" t="str">
        <f t="shared" si="11"/>
        <v>4,470.00</v>
      </c>
      <c r="G37" t="str">
        <f t="shared" si="12"/>
        <v>4,490.00</v>
      </c>
      <c r="H37" t="str">
        <f t="shared" si="13"/>
        <v>4,380.00</v>
      </c>
      <c r="I37" t="str">
        <f t="shared" si="14"/>
        <v>4,360.00</v>
      </c>
      <c r="J37" t="str">
        <f t="shared" si="15"/>
        <v>4,400.00</v>
      </c>
      <c r="K37" t="str">
        <f t="shared" si="16"/>
        <v>4,180.00</v>
      </c>
      <c r="L37" t="str">
        <f t="shared" si="17"/>
        <v>4,470.00</v>
      </c>
      <c r="M37" t="str">
        <f t="shared" si="18"/>
        <v>4,620.00</v>
      </c>
      <c r="N37" t="str">
        <f t="shared" si="19"/>
        <v>4,650.00</v>
      </c>
    </row>
    <row r="38" spans="1:14" ht="15" thickBot="1" x14ac:dyDescent="0.35">
      <c r="A38">
        <v>37</v>
      </c>
      <c r="B38" t="s">
        <v>104</v>
      </c>
      <c r="C38" s="3">
        <v>0</v>
      </c>
      <c r="D38" s="4" t="s">
        <v>22</v>
      </c>
      <c r="E38" t="str">
        <f t="shared" si="10"/>
        <v>4,470.00</v>
      </c>
      <c r="F38" t="str">
        <f t="shared" si="11"/>
        <v>4,490.00</v>
      </c>
      <c r="G38" t="str">
        <f t="shared" si="12"/>
        <v>4,380.00</v>
      </c>
      <c r="H38" t="str">
        <f t="shared" si="13"/>
        <v>4,360.00</v>
      </c>
      <c r="I38" t="str">
        <f t="shared" si="14"/>
        <v>4,400.00</v>
      </c>
      <c r="J38" t="str">
        <f t="shared" si="15"/>
        <v>4,180.00</v>
      </c>
      <c r="K38" t="str">
        <f t="shared" si="16"/>
        <v>4,470.00</v>
      </c>
      <c r="L38" t="str">
        <f t="shared" si="17"/>
        <v>4,620.00</v>
      </c>
      <c r="M38" t="str">
        <f t="shared" si="18"/>
        <v>4,650.00</v>
      </c>
      <c r="N38" t="str">
        <f t="shared" si="19"/>
        <v>4,780.00</v>
      </c>
    </row>
    <row r="39" spans="1:14" ht="15" thickBot="1" x14ac:dyDescent="0.35">
      <c r="A39">
        <v>38</v>
      </c>
      <c r="B39" t="s">
        <v>105</v>
      </c>
      <c r="C39" s="3">
        <v>0</v>
      </c>
      <c r="D39" s="4" t="s">
        <v>23</v>
      </c>
      <c r="E39" t="str">
        <f t="shared" si="10"/>
        <v>4,490.00</v>
      </c>
      <c r="F39" t="str">
        <f t="shared" si="11"/>
        <v>4,380.00</v>
      </c>
      <c r="G39" t="str">
        <f t="shared" si="12"/>
        <v>4,360.00</v>
      </c>
      <c r="H39" t="str">
        <f t="shared" si="13"/>
        <v>4,400.00</v>
      </c>
      <c r="I39" t="str">
        <f t="shared" si="14"/>
        <v>4,180.00</v>
      </c>
      <c r="J39" t="str">
        <f t="shared" si="15"/>
        <v>4,470.00</v>
      </c>
      <c r="K39" t="str">
        <f t="shared" si="16"/>
        <v>4,620.00</v>
      </c>
      <c r="L39" t="str">
        <f t="shared" si="17"/>
        <v>4,650.00</v>
      </c>
      <c r="M39" t="str">
        <f t="shared" si="18"/>
        <v>4,780.00</v>
      </c>
      <c r="N39" t="str">
        <f t="shared" si="19"/>
        <v>4,720.00</v>
      </c>
    </row>
    <row r="40" spans="1:14" ht="15" thickBot="1" x14ac:dyDescent="0.35">
      <c r="A40">
        <v>39</v>
      </c>
      <c r="B40" t="s">
        <v>106</v>
      </c>
      <c r="C40" s="3">
        <v>0</v>
      </c>
      <c r="D40" s="4" t="s">
        <v>24</v>
      </c>
      <c r="E40" t="str">
        <f t="shared" si="10"/>
        <v>4,380.00</v>
      </c>
      <c r="F40" t="str">
        <f t="shared" si="11"/>
        <v>4,360.00</v>
      </c>
      <c r="G40" t="str">
        <f t="shared" si="12"/>
        <v>4,400.00</v>
      </c>
      <c r="H40" t="str">
        <f t="shared" si="13"/>
        <v>4,180.00</v>
      </c>
      <c r="I40" t="str">
        <f t="shared" si="14"/>
        <v>4,470.00</v>
      </c>
      <c r="J40" t="str">
        <f t="shared" si="15"/>
        <v>4,620.00</v>
      </c>
      <c r="K40" t="str">
        <f t="shared" si="16"/>
        <v>4,650.00</v>
      </c>
      <c r="L40" t="str">
        <f t="shared" si="17"/>
        <v>4,780.00</v>
      </c>
      <c r="M40" t="str">
        <f t="shared" si="18"/>
        <v>4,720.00</v>
      </c>
      <c r="N40" t="str">
        <f t="shared" si="19"/>
        <v>4,790.00</v>
      </c>
    </row>
    <row r="41" spans="1:14" ht="15" thickBot="1" x14ac:dyDescent="0.35">
      <c r="A41">
        <v>40</v>
      </c>
      <c r="B41" t="s">
        <v>107</v>
      </c>
      <c r="C41" s="3">
        <v>0</v>
      </c>
      <c r="D41" s="4" t="s">
        <v>25</v>
      </c>
      <c r="E41" t="str">
        <f t="shared" si="10"/>
        <v>4,360.00</v>
      </c>
      <c r="F41" t="str">
        <f t="shared" si="11"/>
        <v>4,400.00</v>
      </c>
      <c r="G41" t="str">
        <f t="shared" si="12"/>
        <v>4,180.00</v>
      </c>
      <c r="H41" t="str">
        <f t="shared" si="13"/>
        <v>4,470.00</v>
      </c>
      <c r="I41" t="str">
        <f t="shared" si="14"/>
        <v>4,620.00</v>
      </c>
      <c r="J41" t="str">
        <f t="shared" si="15"/>
        <v>4,650.00</v>
      </c>
      <c r="K41" t="str">
        <f t="shared" si="16"/>
        <v>4,780.00</v>
      </c>
      <c r="L41" t="str">
        <f t="shared" si="17"/>
        <v>4,720.00</v>
      </c>
      <c r="M41" t="str">
        <f t="shared" si="18"/>
        <v>4,790.00</v>
      </c>
      <c r="N41" t="str">
        <f t="shared" si="19"/>
        <v>4,890.00</v>
      </c>
    </row>
    <row r="42" spans="1:14" ht="15" thickBot="1" x14ac:dyDescent="0.35">
      <c r="A42">
        <v>41</v>
      </c>
      <c r="B42" t="s">
        <v>108</v>
      </c>
      <c r="C42" s="3">
        <v>0</v>
      </c>
      <c r="D42" s="4" t="s">
        <v>3</v>
      </c>
      <c r="E42" t="str">
        <f t="shared" si="10"/>
        <v>4,400.00</v>
      </c>
      <c r="F42" t="str">
        <f t="shared" si="11"/>
        <v>4,180.00</v>
      </c>
      <c r="G42" t="str">
        <f t="shared" si="12"/>
        <v>4,470.00</v>
      </c>
      <c r="H42" t="str">
        <f t="shared" si="13"/>
        <v>4,620.00</v>
      </c>
      <c r="I42" t="str">
        <f t="shared" si="14"/>
        <v>4,650.00</v>
      </c>
      <c r="J42" t="str">
        <f t="shared" si="15"/>
        <v>4,780.00</v>
      </c>
      <c r="K42" t="str">
        <f t="shared" si="16"/>
        <v>4,720.00</v>
      </c>
      <c r="L42" t="str">
        <f t="shared" si="17"/>
        <v>4,790.00</v>
      </c>
      <c r="M42" t="str">
        <f t="shared" si="18"/>
        <v>4,890.00</v>
      </c>
      <c r="N42" t="str">
        <f t="shared" si="19"/>
        <v>4,620.00</v>
      </c>
    </row>
    <row r="43" spans="1:14" ht="15" thickBot="1" x14ac:dyDescent="0.35">
      <c r="A43">
        <v>42</v>
      </c>
      <c r="B43" t="s">
        <v>109</v>
      </c>
      <c r="C43" s="3">
        <v>0</v>
      </c>
      <c r="D43" s="4" t="s">
        <v>26</v>
      </c>
      <c r="E43" t="str">
        <f t="shared" si="10"/>
        <v>4,180.00</v>
      </c>
      <c r="F43" t="str">
        <f t="shared" si="11"/>
        <v>4,470.00</v>
      </c>
      <c r="G43" t="str">
        <f t="shared" si="12"/>
        <v>4,620.00</v>
      </c>
      <c r="H43" t="str">
        <f t="shared" si="13"/>
        <v>4,650.00</v>
      </c>
      <c r="I43" t="str">
        <f t="shared" si="14"/>
        <v>4,780.00</v>
      </c>
      <c r="J43" t="str">
        <f t="shared" si="15"/>
        <v>4,720.00</v>
      </c>
      <c r="K43" t="str">
        <f t="shared" si="16"/>
        <v>4,790.00</v>
      </c>
      <c r="L43" t="str">
        <f t="shared" si="17"/>
        <v>4,890.00</v>
      </c>
      <c r="M43" t="str">
        <f t="shared" si="18"/>
        <v>4,620.00</v>
      </c>
      <c r="N43" t="str">
        <f t="shared" si="19"/>
        <v>4,620.00</v>
      </c>
    </row>
    <row r="44" spans="1:14" ht="15" thickBot="1" x14ac:dyDescent="0.35">
      <c r="A44">
        <v>43</v>
      </c>
      <c r="B44" t="s">
        <v>110</v>
      </c>
      <c r="C44" s="3">
        <v>0</v>
      </c>
      <c r="D44" s="4" t="s">
        <v>22</v>
      </c>
      <c r="E44" t="str">
        <f t="shared" si="10"/>
        <v>4,470.00</v>
      </c>
      <c r="F44" t="str">
        <f t="shared" si="11"/>
        <v>4,620.00</v>
      </c>
      <c r="G44" t="str">
        <f t="shared" si="12"/>
        <v>4,650.00</v>
      </c>
      <c r="H44" t="str">
        <f t="shared" si="13"/>
        <v>4,780.00</v>
      </c>
      <c r="I44" t="str">
        <f t="shared" si="14"/>
        <v>4,720.00</v>
      </c>
      <c r="J44" t="str">
        <f t="shared" si="15"/>
        <v>4,790.00</v>
      </c>
      <c r="K44" t="str">
        <f t="shared" si="16"/>
        <v>4,890.00</v>
      </c>
      <c r="L44" t="str">
        <f t="shared" si="17"/>
        <v>4,620.00</v>
      </c>
      <c r="M44" t="str">
        <f t="shared" si="18"/>
        <v>4,620.00</v>
      </c>
      <c r="N44" t="str">
        <f t="shared" si="19"/>
        <v>4,580.00</v>
      </c>
    </row>
    <row r="45" spans="1:14" ht="15" thickBot="1" x14ac:dyDescent="0.35">
      <c r="A45">
        <v>44</v>
      </c>
      <c r="B45" t="s">
        <v>111</v>
      </c>
      <c r="C45" s="3">
        <v>0</v>
      </c>
      <c r="D45" s="4" t="s">
        <v>6</v>
      </c>
      <c r="E45" t="str">
        <f t="shared" si="10"/>
        <v>4,620.00</v>
      </c>
      <c r="F45" t="str">
        <f t="shared" si="11"/>
        <v>4,650.00</v>
      </c>
      <c r="G45" t="str">
        <f t="shared" si="12"/>
        <v>4,780.00</v>
      </c>
      <c r="H45" t="str">
        <f t="shared" si="13"/>
        <v>4,720.00</v>
      </c>
      <c r="I45" t="str">
        <f t="shared" si="14"/>
        <v>4,790.00</v>
      </c>
      <c r="J45" t="str">
        <f t="shared" si="15"/>
        <v>4,890.00</v>
      </c>
      <c r="K45" t="str">
        <f t="shared" si="16"/>
        <v>4,620.00</v>
      </c>
      <c r="L45" t="str">
        <f t="shared" si="17"/>
        <v>4,620.00</v>
      </c>
      <c r="M45" t="str">
        <f t="shared" si="18"/>
        <v>4,580.00</v>
      </c>
      <c r="N45" t="str">
        <f t="shared" si="19"/>
        <v>4,770.00</v>
      </c>
    </row>
    <row r="46" spans="1:14" ht="15" thickBot="1" x14ac:dyDescent="0.35">
      <c r="A46">
        <v>45</v>
      </c>
      <c r="B46" t="s">
        <v>112</v>
      </c>
      <c r="C46" s="3">
        <v>0</v>
      </c>
      <c r="D46" s="4" t="s">
        <v>20</v>
      </c>
      <c r="E46" t="str">
        <f t="shared" si="10"/>
        <v>4,650.00</v>
      </c>
      <c r="F46" t="str">
        <f t="shared" si="11"/>
        <v>4,780.00</v>
      </c>
      <c r="G46" t="str">
        <f t="shared" si="12"/>
        <v>4,720.00</v>
      </c>
      <c r="H46" t="str">
        <f t="shared" si="13"/>
        <v>4,790.00</v>
      </c>
      <c r="I46" t="str">
        <f t="shared" si="14"/>
        <v>4,890.00</v>
      </c>
      <c r="J46" t="str">
        <f t="shared" si="15"/>
        <v>4,620.00</v>
      </c>
      <c r="K46" t="str">
        <f t="shared" si="16"/>
        <v>4,620.00</v>
      </c>
      <c r="L46" t="str">
        <f t="shared" si="17"/>
        <v>4,580.00</v>
      </c>
      <c r="M46" t="str">
        <f t="shared" si="18"/>
        <v>4,770.00</v>
      </c>
      <c r="N46" t="str">
        <f t="shared" si="19"/>
        <v>4,790.00</v>
      </c>
    </row>
    <row r="47" spans="1:14" ht="15" thickBot="1" x14ac:dyDescent="0.35">
      <c r="A47">
        <v>46</v>
      </c>
      <c r="B47" t="s">
        <v>113</v>
      </c>
      <c r="C47" s="3">
        <v>0</v>
      </c>
      <c r="D47" s="4" t="s">
        <v>27</v>
      </c>
      <c r="E47" t="str">
        <f t="shared" si="10"/>
        <v>4,780.00</v>
      </c>
      <c r="F47" t="str">
        <f t="shared" si="11"/>
        <v>4,720.00</v>
      </c>
      <c r="G47" t="str">
        <f t="shared" si="12"/>
        <v>4,790.00</v>
      </c>
      <c r="H47" t="str">
        <f t="shared" si="13"/>
        <v>4,890.00</v>
      </c>
      <c r="I47" t="str">
        <f t="shared" si="14"/>
        <v>4,620.00</v>
      </c>
      <c r="J47" t="str">
        <f t="shared" si="15"/>
        <v>4,620.00</v>
      </c>
      <c r="K47" t="str">
        <f t="shared" si="16"/>
        <v>4,580.00</v>
      </c>
      <c r="L47" t="str">
        <f t="shared" si="17"/>
        <v>4,770.00</v>
      </c>
      <c r="M47" t="str">
        <f t="shared" si="18"/>
        <v>4,790.00</v>
      </c>
      <c r="N47" t="str">
        <f t="shared" si="19"/>
        <v>4,720.00</v>
      </c>
    </row>
    <row r="48" spans="1:14" ht="15" thickBot="1" x14ac:dyDescent="0.35">
      <c r="A48">
        <v>47</v>
      </c>
      <c r="B48" t="s">
        <v>114</v>
      </c>
      <c r="C48" s="3">
        <v>0</v>
      </c>
      <c r="D48" s="4" t="s">
        <v>5</v>
      </c>
      <c r="E48" t="str">
        <f t="shared" si="10"/>
        <v>4,720.00</v>
      </c>
      <c r="F48" t="str">
        <f t="shared" si="11"/>
        <v>4,790.00</v>
      </c>
      <c r="G48" t="str">
        <f t="shared" si="12"/>
        <v>4,890.00</v>
      </c>
      <c r="H48" t="str">
        <f t="shared" si="13"/>
        <v>4,620.00</v>
      </c>
      <c r="I48" t="str">
        <f t="shared" si="14"/>
        <v>4,620.00</v>
      </c>
      <c r="J48" t="str">
        <f t="shared" si="15"/>
        <v>4,580.00</v>
      </c>
      <c r="K48" t="str">
        <f t="shared" si="16"/>
        <v>4,770.00</v>
      </c>
      <c r="L48" t="str">
        <f t="shared" si="17"/>
        <v>4,790.00</v>
      </c>
      <c r="M48" t="str">
        <f t="shared" si="18"/>
        <v>4,720.00</v>
      </c>
      <c r="N48" t="str">
        <f t="shared" si="19"/>
        <v>4,650.00</v>
      </c>
    </row>
    <row r="49" spans="1:14" ht="15" thickBot="1" x14ac:dyDescent="0.35">
      <c r="A49">
        <v>48</v>
      </c>
      <c r="B49" t="s">
        <v>115</v>
      </c>
      <c r="C49" s="3">
        <v>0</v>
      </c>
      <c r="D49" s="4" t="s">
        <v>18</v>
      </c>
      <c r="E49" t="str">
        <f t="shared" si="10"/>
        <v>4,790.00</v>
      </c>
      <c r="F49" t="str">
        <f t="shared" si="11"/>
        <v>4,890.00</v>
      </c>
      <c r="G49" t="str">
        <f t="shared" si="12"/>
        <v>4,620.00</v>
      </c>
      <c r="H49" t="str">
        <f t="shared" si="13"/>
        <v>4,620.00</v>
      </c>
      <c r="I49" t="str">
        <f t="shared" si="14"/>
        <v>4,580.00</v>
      </c>
      <c r="J49" t="str">
        <f t="shared" si="15"/>
        <v>4,770.00</v>
      </c>
      <c r="K49" t="str">
        <f t="shared" si="16"/>
        <v>4,790.00</v>
      </c>
      <c r="L49" t="str">
        <f t="shared" si="17"/>
        <v>4,720.00</v>
      </c>
      <c r="M49" t="str">
        <f t="shared" si="18"/>
        <v>4,650.00</v>
      </c>
      <c r="N49" t="str">
        <f t="shared" si="19"/>
        <v>4,390.00</v>
      </c>
    </row>
    <row r="50" spans="1:14" ht="15" thickBot="1" x14ac:dyDescent="0.35">
      <c r="A50">
        <v>49</v>
      </c>
      <c r="B50" t="s">
        <v>116</v>
      </c>
      <c r="C50" s="3">
        <v>0</v>
      </c>
      <c r="D50" s="4" t="s">
        <v>28</v>
      </c>
      <c r="E50" t="str">
        <f t="shared" si="10"/>
        <v>4,890.00</v>
      </c>
      <c r="F50" t="str">
        <f t="shared" si="11"/>
        <v>4,620.00</v>
      </c>
      <c r="G50" t="str">
        <f t="shared" si="12"/>
        <v>4,620.00</v>
      </c>
      <c r="H50" t="str">
        <f t="shared" si="13"/>
        <v>4,580.00</v>
      </c>
      <c r="I50" t="str">
        <f t="shared" si="14"/>
        <v>4,770.00</v>
      </c>
      <c r="J50" t="str">
        <f t="shared" si="15"/>
        <v>4,790.00</v>
      </c>
      <c r="K50" t="str">
        <f t="shared" si="16"/>
        <v>4,720.00</v>
      </c>
      <c r="L50" t="str">
        <f t="shared" si="17"/>
        <v>4,650.00</v>
      </c>
      <c r="M50" t="str">
        <f t="shared" si="18"/>
        <v>4,390.00</v>
      </c>
      <c r="N50" t="str">
        <f t="shared" si="19"/>
        <v>4,280.00</v>
      </c>
    </row>
    <row r="51" spans="1:14" ht="15" thickBot="1" x14ac:dyDescent="0.35">
      <c r="A51">
        <v>50</v>
      </c>
      <c r="B51" t="s">
        <v>117</v>
      </c>
      <c r="C51" s="3">
        <v>0</v>
      </c>
      <c r="D51" s="4" t="s">
        <v>6</v>
      </c>
      <c r="E51" t="str">
        <f t="shared" si="10"/>
        <v>4,620.00</v>
      </c>
      <c r="F51" t="str">
        <f t="shared" si="11"/>
        <v>4,620.00</v>
      </c>
      <c r="G51" t="str">
        <f t="shared" si="12"/>
        <v>4,580.00</v>
      </c>
      <c r="H51" t="str">
        <f t="shared" si="13"/>
        <v>4,770.00</v>
      </c>
      <c r="I51" t="str">
        <f t="shared" si="14"/>
        <v>4,790.00</v>
      </c>
      <c r="J51" t="str">
        <f t="shared" si="15"/>
        <v>4,720.00</v>
      </c>
      <c r="K51" t="str">
        <f t="shared" si="16"/>
        <v>4,650.00</v>
      </c>
      <c r="L51" t="str">
        <f t="shared" si="17"/>
        <v>4,390.00</v>
      </c>
      <c r="M51" t="str">
        <f t="shared" si="18"/>
        <v>4,280.00</v>
      </c>
      <c r="N51" t="str">
        <f t="shared" si="19"/>
        <v>4,200.00</v>
      </c>
    </row>
    <row r="52" spans="1:14" ht="15" thickBot="1" x14ac:dyDescent="0.35">
      <c r="A52">
        <v>51</v>
      </c>
      <c r="B52" t="s">
        <v>118</v>
      </c>
      <c r="C52" s="3">
        <v>0</v>
      </c>
      <c r="D52" s="4" t="s">
        <v>6</v>
      </c>
      <c r="E52" t="str">
        <f t="shared" si="10"/>
        <v>4,620.00</v>
      </c>
      <c r="F52" t="str">
        <f t="shared" si="11"/>
        <v>4,580.00</v>
      </c>
      <c r="G52" t="str">
        <f t="shared" si="12"/>
        <v>4,770.00</v>
      </c>
      <c r="H52" t="str">
        <f t="shared" si="13"/>
        <v>4,790.00</v>
      </c>
      <c r="I52" t="str">
        <f t="shared" si="14"/>
        <v>4,720.00</v>
      </c>
      <c r="J52" t="str">
        <f t="shared" si="15"/>
        <v>4,650.00</v>
      </c>
      <c r="K52" t="str">
        <f t="shared" si="16"/>
        <v>4,390.00</v>
      </c>
      <c r="L52" t="str">
        <f t="shared" si="17"/>
        <v>4,280.00</v>
      </c>
      <c r="M52" t="str">
        <f t="shared" si="18"/>
        <v>4,200.00</v>
      </c>
      <c r="N52" t="str">
        <f t="shared" si="19"/>
        <v>4,270.00</v>
      </c>
    </row>
    <row r="53" spans="1:14" ht="15" thickBot="1" x14ac:dyDescent="0.35">
      <c r="A53">
        <v>52</v>
      </c>
      <c r="B53" t="s">
        <v>119</v>
      </c>
      <c r="C53" s="3">
        <v>0</v>
      </c>
      <c r="D53" s="4" t="s">
        <v>11</v>
      </c>
      <c r="E53" t="str">
        <f t="shared" si="10"/>
        <v>4,580.00</v>
      </c>
      <c r="F53" t="str">
        <f t="shared" si="11"/>
        <v>4,770.00</v>
      </c>
      <c r="G53" t="str">
        <f t="shared" si="12"/>
        <v>4,790.00</v>
      </c>
      <c r="H53" t="str">
        <f t="shared" si="13"/>
        <v>4,720.00</v>
      </c>
      <c r="I53" t="str">
        <f t="shared" si="14"/>
        <v>4,650.00</v>
      </c>
      <c r="J53" t="str">
        <f t="shared" si="15"/>
        <v>4,390.00</v>
      </c>
      <c r="K53" t="str">
        <f t="shared" si="16"/>
        <v>4,280.00</v>
      </c>
      <c r="L53" t="str">
        <f t="shared" si="17"/>
        <v>4,200.00</v>
      </c>
      <c r="M53" t="str">
        <f t="shared" si="18"/>
        <v>4,270.00</v>
      </c>
      <c r="N53" t="str">
        <f t="shared" si="19"/>
        <v>4,310.00</v>
      </c>
    </row>
    <row r="54" spans="1:14" ht="15" thickBot="1" x14ac:dyDescent="0.35">
      <c r="A54">
        <v>53</v>
      </c>
      <c r="B54" t="s">
        <v>120</v>
      </c>
      <c r="C54" s="3">
        <v>0</v>
      </c>
      <c r="D54" s="4" t="s">
        <v>13</v>
      </c>
      <c r="E54" t="str">
        <f t="shared" si="10"/>
        <v>4,770.00</v>
      </c>
      <c r="F54" t="str">
        <f t="shared" si="11"/>
        <v>4,790.00</v>
      </c>
      <c r="G54" t="str">
        <f t="shared" si="12"/>
        <v>4,720.00</v>
      </c>
      <c r="H54" t="str">
        <f t="shared" si="13"/>
        <v>4,650.00</v>
      </c>
      <c r="I54" t="str">
        <f t="shared" si="14"/>
        <v>4,390.00</v>
      </c>
      <c r="J54" t="str">
        <f t="shared" si="15"/>
        <v>4,280.00</v>
      </c>
      <c r="K54" t="str">
        <f t="shared" si="16"/>
        <v>4,200.00</v>
      </c>
      <c r="L54" t="str">
        <f t="shared" si="17"/>
        <v>4,270.00</v>
      </c>
      <c r="M54" t="str">
        <f t="shared" si="18"/>
        <v>4,310.00</v>
      </c>
      <c r="N54" t="str">
        <f t="shared" si="19"/>
        <v>4,170.00</v>
      </c>
    </row>
    <row r="55" spans="1:14" ht="15" thickBot="1" x14ac:dyDescent="0.35">
      <c r="A55">
        <v>54</v>
      </c>
      <c r="B55" t="s">
        <v>121</v>
      </c>
      <c r="C55" s="3">
        <v>0</v>
      </c>
      <c r="D55" s="4" t="s">
        <v>18</v>
      </c>
      <c r="E55" t="str">
        <f t="shared" si="10"/>
        <v>4,790.00</v>
      </c>
      <c r="F55" t="str">
        <f t="shared" si="11"/>
        <v>4,720.00</v>
      </c>
      <c r="G55" t="str">
        <f t="shared" si="12"/>
        <v>4,650.00</v>
      </c>
      <c r="H55" t="str">
        <f t="shared" si="13"/>
        <v>4,390.00</v>
      </c>
      <c r="I55" t="str">
        <f t="shared" si="14"/>
        <v>4,280.00</v>
      </c>
      <c r="J55" t="str">
        <f t="shared" si="15"/>
        <v>4,200.00</v>
      </c>
      <c r="K55" t="str">
        <f t="shared" si="16"/>
        <v>4,270.00</v>
      </c>
      <c r="L55" t="str">
        <f t="shared" si="17"/>
        <v>4,310.00</v>
      </c>
      <c r="M55" t="str">
        <f t="shared" si="18"/>
        <v>4,170.00</v>
      </c>
      <c r="N55" t="str">
        <f t="shared" si="19"/>
        <v>4,180.00</v>
      </c>
    </row>
    <row r="56" spans="1:14" ht="15" thickBot="1" x14ac:dyDescent="0.35">
      <c r="A56">
        <v>55</v>
      </c>
      <c r="B56" t="s">
        <v>122</v>
      </c>
      <c r="C56" s="3">
        <v>0</v>
      </c>
      <c r="D56" s="4" t="s">
        <v>5</v>
      </c>
      <c r="E56" t="str">
        <f t="shared" si="10"/>
        <v>4,720.00</v>
      </c>
      <c r="F56" t="str">
        <f t="shared" si="11"/>
        <v>4,650.00</v>
      </c>
      <c r="G56" t="str">
        <f t="shared" si="12"/>
        <v>4,390.00</v>
      </c>
      <c r="H56" t="str">
        <f t="shared" si="13"/>
        <v>4,280.00</v>
      </c>
      <c r="I56" t="str">
        <f t="shared" si="14"/>
        <v>4,200.00</v>
      </c>
      <c r="J56" t="str">
        <f t="shared" si="15"/>
        <v>4,270.00</v>
      </c>
      <c r="K56" t="str">
        <f t="shared" si="16"/>
        <v>4,310.00</v>
      </c>
      <c r="L56" t="str">
        <f t="shared" si="17"/>
        <v>4,170.00</v>
      </c>
      <c r="M56" t="str">
        <f t="shared" si="18"/>
        <v>4,180.00</v>
      </c>
      <c r="N56" t="str">
        <f t="shared" si="19"/>
        <v>4,250.00</v>
      </c>
    </row>
    <row r="57" spans="1:14" ht="15" thickBot="1" x14ac:dyDescent="0.35">
      <c r="A57">
        <v>56</v>
      </c>
      <c r="B57" t="s">
        <v>123</v>
      </c>
      <c r="C57" s="3">
        <v>0</v>
      </c>
      <c r="D57" s="4" t="s">
        <v>20</v>
      </c>
      <c r="E57" t="str">
        <f t="shared" si="10"/>
        <v>4,650.00</v>
      </c>
      <c r="F57" t="str">
        <f t="shared" si="11"/>
        <v>4,390.00</v>
      </c>
      <c r="G57" t="str">
        <f t="shared" si="12"/>
        <v>4,280.00</v>
      </c>
      <c r="H57" t="str">
        <f t="shared" si="13"/>
        <v>4,200.00</v>
      </c>
      <c r="I57" t="str">
        <f t="shared" si="14"/>
        <v>4,270.00</v>
      </c>
      <c r="J57" t="str">
        <f t="shared" si="15"/>
        <v>4,310.00</v>
      </c>
      <c r="K57" t="str">
        <f t="shared" si="16"/>
        <v>4,170.00</v>
      </c>
      <c r="L57" t="str">
        <f t="shared" si="17"/>
        <v>4,180.00</v>
      </c>
      <c r="M57" t="str">
        <f t="shared" si="18"/>
        <v>4,250.00</v>
      </c>
      <c r="N57" t="str">
        <f t="shared" si="19"/>
        <v>4,160.00</v>
      </c>
    </row>
    <row r="58" spans="1:14" ht="15" thickBot="1" x14ac:dyDescent="0.35">
      <c r="A58">
        <v>57</v>
      </c>
      <c r="B58" t="s">
        <v>124</v>
      </c>
      <c r="C58" s="3">
        <v>0</v>
      </c>
      <c r="D58" s="4" t="s">
        <v>29</v>
      </c>
      <c r="E58" t="str">
        <f t="shared" si="10"/>
        <v>4,390.00</v>
      </c>
      <c r="F58" t="str">
        <f t="shared" si="11"/>
        <v>4,280.00</v>
      </c>
      <c r="G58" t="str">
        <f t="shared" si="12"/>
        <v>4,200.00</v>
      </c>
      <c r="H58" t="str">
        <f t="shared" si="13"/>
        <v>4,270.00</v>
      </c>
      <c r="I58" t="str">
        <f t="shared" si="14"/>
        <v>4,310.00</v>
      </c>
      <c r="J58" t="str">
        <f t="shared" si="15"/>
        <v>4,170.00</v>
      </c>
      <c r="K58" t="str">
        <f t="shared" si="16"/>
        <v>4,180.00</v>
      </c>
      <c r="L58" t="str">
        <f t="shared" si="17"/>
        <v>4,250.00</v>
      </c>
      <c r="M58" t="str">
        <f t="shared" si="18"/>
        <v>4,160.00</v>
      </c>
      <c r="N58" t="str">
        <f t="shared" si="19"/>
        <v>4,130.00</v>
      </c>
    </row>
    <row r="59" spans="1:14" ht="15" thickBot="1" x14ac:dyDescent="0.35">
      <c r="A59">
        <v>58</v>
      </c>
      <c r="B59" t="s">
        <v>125</v>
      </c>
      <c r="C59" s="3">
        <v>0</v>
      </c>
      <c r="D59" s="4" t="s">
        <v>30</v>
      </c>
      <c r="E59" t="str">
        <f t="shared" si="10"/>
        <v>4,280.00</v>
      </c>
      <c r="F59" t="str">
        <f t="shared" si="11"/>
        <v>4,200.00</v>
      </c>
      <c r="G59" t="str">
        <f t="shared" si="12"/>
        <v>4,270.00</v>
      </c>
      <c r="H59" t="str">
        <f t="shared" si="13"/>
        <v>4,310.00</v>
      </c>
      <c r="I59" t="str">
        <f t="shared" si="14"/>
        <v>4,170.00</v>
      </c>
      <c r="J59" t="str">
        <f t="shared" si="15"/>
        <v>4,180.00</v>
      </c>
      <c r="K59" t="str">
        <f t="shared" si="16"/>
        <v>4,250.00</v>
      </c>
      <c r="L59" t="str">
        <f t="shared" si="17"/>
        <v>4,160.00</v>
      </c>
      <c r="M59" t="str">
        <f t="shared" si="18"/>
        <v>4,130.00</v>
      </c>
      <c r="N59" t="str">
        <f t="shared" si="19"/>
        <v>4,210.00</v>
      </c>
    </row>
    <row r="60" spans="1:14" ht="15" thickBot="1" x14ac:dyDescent="0.35">
      <c r="A60">
        <v>59</v>
      </c>
      <c r="B60" t="s">
        <v>126</v>
      </c>
      <c r="C60" s="3">
        <v>0</v>
      </c>
      <c r="D60" s="4" t="s">
        <v>31</v>
      </c>
      <c r="E60" t="str">
        <f t="shared" si="10"/>
        <v>4,200.00</v>
      </c>
      <c r="F60" t="str">
        <f t="shared" si="11"/>
        <v>4,270.00</v>
      </c>
      <c r="G60" t="str">
        <f t="shared" si="12"/>
        <v>4,310.00</v>
      </c>
      <c r="H60" t="str">
        <f t="shared" si="13"/>
        <v>4,170.00</v>
      </c>
      <c r="I60" t="str">
        <f t="shared" si="14"/>
        <v>4,180.00</v>
      </c>
      <c r="J60" t="str">
        <f t="shared" si="15"/>
        <v>4,250.00</v>
      </c>
      <c r="K60" t="str">
        <f t="shared" si="16"/>
        <v>4,160.00</v>
      </c>
      <c r="L60" t="str">
        <f t="shared" si="17"/>
        <v>4,130.00</v>
      </c>
      <c r="M60" t="str">
        <f t="shared" si="18"/>
        <v>4,210.00</v>
      </c>
      <c r="N60" t="str">
        <f t="shared" si="19"/>
        <v>4,280.00</v>
      </c>
    </row>
    <row r="61" spans="1:14" ht="15" thickBot="1" x14ac:dyDescent="0.35">
      <c r="A61">
        <v>60</v>
      </c>
      <c r="B61" t="s">
        <v>127</v>
      </c>
      <c r="C61" s="3">
        <v>0</v>
      </c>
      <c r="D61" s="4" t="s">
        <v>32</v>
      </c>
      <c r="E61" t="str">
        <f t="shared" si="10"/>
        <v>4,270.00</v>
      </c>
      <c r="F61" t="str">
        <f t="shared" si="11"/>
        <v>4,310.00</v>
      </c>
      <c r="G61" t="str">
        <f t="shared" si="12"/>
        <v>4,170.00</v>
      </c>
      <c r="H61" t="str">
        <f t="shared" si="13"/>
        <v>4,180.00</v>
      </c>
      <c r="I61" t="str">
        <f t="shared" si="14"/>
        <v>4,250.00</v>
      </c>
      <c r="J61" t="str">
        <f t="shared" si="15"/>
        <v>4,160.00</v>
      </c>
      <c r="K61" t="str">
        <f t="shared" si="16"/>
        <v>4,130.00</v>
      </c>
      <c r="L61" t="str">
        <f t="shared" si="17"/>
        <v>4,210.00</v>
      </c>
      <c r="M61" t="str">
        <f t="shared" si="18"/>
        <v>4,280.00</v>
      </c>
      <c r="N61" t="str">
        <f t="shared" si="19"/>
        <v>4,330.00</v>
      </c>
    </row>
    <row r="62" spans="1:14" ht="15" thickBot="1" x14ac:dyDescent="0.35">
      <c r="A62">
        <v>61</v>
      </c>
      <c r="B62" t="s">
        <v>128</v>
      </c>
      <c r="C62" s="3">
        <v>0</v>
      </c>
      <c r="D62" s="4" t="s">
        <v>33</v>
      </c>
      <c r="E62" t="str">
        <f t="shared" si="10"/>
        <v>4,310.00</v>
      </c>
      <c r="F62" t="str">
        <f t="shared" si="11"/>
        <v>4,170.00</v>
      </c>
      <c r="G62" t="str">
        <f t="shared" si="12"/>
        <v>4,180.00</v>
      </c>
      <c r="H62" t="str">
        <f t="shared" si="13"/>
        <v>4,250.00</v>
      </c>
      <c r="I62" t="str">
        <f t="shared" si="14"/>
        <v>4,160.00</v>
      </c>
      <c r="J62" t="str">
        <f t="shared" si="15"/>
        <v>4,130.00</v>
      </c>
      <c r="K62" t="str">
        <f t="shared" si="16"/>
        <v>4,210.00</v>
      </c>
      <c r="L62" t="str">
        <f t="shared" si="17"/>
        <v>4,280.00</v>
      </c>
      <c r="M62" t="str">
        <f t="shared" si="18"/>
        <v>4,330.00</v>
      </c>
      <c r="N62" t="str">
        <f t="shared" si="19"/>
        <v>4,320.00</v>
      </c>
    </row>
    <row r="63" spans="1:14" ht="15" thickBot="1" x14ac:dyDescent="0.35">
      <c r="A63">
        <v>62</v>
      </c>
      <c r="B63" t="s">
        <v>129</v>
      </c>
      <c r="C63" s="3">
        <v>0</v>
      </c>
      <c r="D63" s="4" t="s">
        <v>34</v>
      </c>
      <c r="E63" t="str">
        <f t="shared" si="10"/>
        <v>4,170.00</v>
      </c>
      <c r="F63" t="str">
        <f t="shared" si="11"/>
        <v>4,180.00</v>
      </c>
      <c r="G63" t="str">
        <f t="shared" si="12"/>
        <v>4,250.00</v>
      </c>
      <c r="H63" t="str">
        <f t="shared" si="13"/>
        <v>4,160.00</v>
      </c>
      <c r="I63" t="str">
        <f t="shared" si="14"/>
        <v>4,130.00</v>
      </c>
      <c r="J63" t="str">
        <f t="shared" si="15"/>
        <v>4,210.00</v>
      </c>
      <c r="K63" t="str">
        <f t="shared" si="16"/>
        <v>4,280.00</v>
      </c>
      <c r="L63" t="str">
        <f t="shared" si="17"/>
        <v>4,330.00</v>
      </c>
      <c r="M63" t="str">
        <f t="shared" si="18"/>
        <v>4,320.00</v>
      </c>
      <c r="N63" t="str">
        <f t="shared" si="19"/>
        <v>4,280.00</v>
      </c>
    </row>
    <row r="64" spans="1:14" ht="15" thickBot="1" x14ac:dyDescent="0.35">
      <c r="A64">
        <v>63</v>
      </c>
      <c r="B64" t="s">
        <v>130</v>
      </c>
      <c r="C64" s="3">
        <v>0</v>
      </c>
      <c r="D64" s="4" t="s">
        <v>26</v>
      </c>
      <c r="E64" t="str">
        <f t="shared" si="10"/>
        <v>4,180.00</v>
      </c>
      <c r="F64" t="str">
        <f t="shared" si="11"/>
        <v>4,250.00</v>
      </c>
      <c r="G64" t="str">
        <f t="shared" si="12"/>
        <v>4,160.00</v>
      </c>
      <c r="H64" t="str">
        <f t="shared" si="13"/>
        <v>4,130.00</v>
      </c>
      <c r="I64" t="str">
        <f t="shared" si="14"/>
        <v>4,210.00</v>
      </c>
      <c r="J64" t="str">
        <f t="shared" si="15"/>
        <v>4,280.00</v>
      </c>
      <c r="K64" t="str">
        <f t="shared" si="16"/>
        <v>4,330.00</v>
      </c>
      <c r="L64" t="str">
        <f t="shared" si="17"/>
        <v>4,320.00</v>
      </c>
      <c r="M64" t="str">
        <f t="shared" si="18"/>
        <v>4,280.00</v>
      </c>
      <c r="N64" t="str">
        <f t="shared" si="19"/>
        <v>4,280.00</v>
      </c>
    </row>
    <row r="65" spans="1:14" ht="15" thickBot="1" x14ac:dyDescent="0.35">
      <c r="A65">
        <v>64</v>
      </c>
      <c r="B65" t="s">
        <v>131</v>
      </c>
      <c r="C65" s="3">
        <v>0</v>
      </c>
      <c r="D65" s="4" t="s">
        <v>35</v>
      </c>
      <c r="E65" t="str">
        <f t="shared" si="10"/>
        <v>4,250.00</v>
      </c>
      <c r="F65" t="str">
        <f t="shared" si="11"/>
        <v>4,160.00</v>
      </c>
      <c r="G65" t="str">
        <f t="shared" si="12"/>
        <v>4,130.00</v>
      </c>
      <c r="H65" t="str">
        <f t="shared" si="13"/>
        <v>4,210.00</v>
      </c>
      <c r="I65" t="str">
        <f t="shared" si="14"/>
        <v>4,280.00</v>
      </c>
      <c r="J65" t="str">
        <f t="shared" si="15"/>
        <v>4,330.00</v>
      </c>
      <c r="K65" t="str">
        <f t="shared" si="16"/>
        <v>4,320.00</v>
      </c>
      <c r="L65" t="str">
        <f t="shared" si="17"/>
        <v>4,280.00</v>
      </c>
      <c r="M65" t="str">
        <f t="shared" si="18"/>
        <v>4,280.00</v>
      </c>
      <c r="N65" t="str">
        <f t="shared" si="19"/>
        <v>4,280.00</v>
      </c>
    </row>
    <row r="66" spans="1:14" ht="15" thickBot="1" x14ac:dyDescent="0.35">
      <c r="A66">
        <v>65</v>
      </c>
      <c r="B66" t="s">
        <v>132</v>
      </c>
      <c r="C66" s="3">
        <v>0</v>
      </c>
      <c r="D66" s="4" t="s">
        <v>36</v>
      </c>
      <c r="E66" t="str">
        <f t="shared" ref="E66:E97" si="20">D66</f>
        <v>4,160.00</v>
      </c>
      <c r="F66" t="str">
        <f t="shared" ref="F66:F101" si="21">D67</f>
        <v>4,130.00</v>
      </c>
      <c r="G66" t="str">
        <f t="shared" ref="G66:G97" si="22">D68</f>
        <v>4,210.00</v>
      </c>
      <c r="H66" t="str">
        <f t="shared" ref="H66:H97" si="23">D69</f>
        <v>4,280.00</v>
      </c>
      <c r="I66" t="str">
        <f t="shared" ref="I66:I97" si="24">D70</f>
        <v>4,330.00</v>
      </c>
      <c r="J66" t="str">
        <f t="shared" ref="J66:J97" si="25">D71</f>
        <v>4,320.00</v>
      </c>
      <c r="K66" t="str">
        <f t="shared" ref="K66:K97" si="26">D72</f>
        <v>4,280.00</v>
      </c>
      <c r="L66" t="str">
        <f t="shared" ref="L66:L97" si="27">D73</f>
        <v>4,280.00</v>
      </c>
      <c r="M66" t="str">
        <f t="shared" ref="M66:M97" si="28">D74</f>
        <v>4,280.00</v>
      </c>
      <c r="N66" t="str">
        <f t="shared" ref="N66:N97" si="29">D75</f>
        <v>4,330.00</v>
      </c>
    </row>
    <row r="67" spans="1:14" ht="15" thickBot="1" x14ac:dyDescent="0.35">
      <c r="A67">
        <v>66</v>
      </c>
      <c r="B67" t="s">
        <v>133</v>
      </c>
      <c r="C67" s="3">
        <v>0</v>
      </c>
      <c r="D67" s="4" t="s">
        <v>37</v>
      </c>
      <c r="E67" t="str">
        <f t="shared" si="20"/>
        <v>4,130.00</v>
      </c>
      <c r="F67" t="str">
        <f t="shared" si="21"/>
        <v>4,210.00</v>
      </c>
      <c r="G67" t="str">
        <f t="shared" si="22"/>
        <v>4,280.00</v>
      </c>
      <c r="H67" t="str">
        <f t="shared" si="23"/>
        <v>4,330.00</v>
      </c>
      <c r="I67" t="str">
        <f t="shared" si="24"/>
        <v>4,320.00</v>
      </c>
      <c r="J67" t="str">
        <f t="shared" si="25"/>
        <v>4,280.00</v>
      </c>
      <c r="K67" t="str">
        <f t="shared" si="26"/>
        <v>4,280.00</v>
      </c>
      <c r="L67" t="str">
        <f t="shared" si="27"/>
        <v>4,280.00</v>
      </c>
      <c r="M67" t="str">
        <f t="shared" si="28"/>
        <v>4,330.00</v>
      </c>
      <c r="N67" t="str">
        <f t="shared" si="29"/>
        <v>4,400.00</v>
      </c>
    </row>
    <row r="68" spans="1:14" ht="15" thickBot="1" x14ac:dyDescent="0.35">
      <c r="A68">
        <v>67</v>
      </c>
      <c r="B68" t="s">
        <v>134</v>
      </c>
      <c r="C68" s="3">
        <v>0</v>
      </c>
      <c r="D68" s="4" t="s">
        <v>38</v>
      </c>
      <c r="E68" t="str">
        <f t="shared" si="20"/>
        <v>4,210.00</v>
      </c>
      <c r="F68" t="str">
        <f t="shared" si="21"/>
        <v>4,280.00</v>
      </c>
      <c r="G68" t="str">
        <f t="shared" si="22"/>
        <v>4,330.00</v>
      </c>
      <c r="H68" t="str">
        <f t="shared" si="23"/>
        <v>4,320.00</v>
      </c>
      <c r="I68" t="str">
        <f t="shared" si="24"/>
        <v>4,280.00</v>
      </c>
      <c r="J68" t="str">
        <f t="shared" si="25"/>
        <v>4,280.00</v>
      </c>
      <c r="K68" t="str">
        <f t="shared" si="26"/>
        <v>4,280.00</v>
      </c>
      <c r="L68" t="str">
        <f t="shared" si="27"/>
        <v>4,330.00</v>
      </c>
      <c r="M68" t="str">
        <f t="shared" si="28"/>
        <v>4,400.00</v>
      </c>
      <c r="N68" t="str">
        <f t="shared" si="29"/>
        <v>4,400.00</v>
      </c>
    </row>
    <row r="69" spans="1:14" ht="15" thickBot="1" x14ac:dyDescent="0.35">
      <c r="A69">
        <v>68</v>
      </c>
      <c r="B69" t="s">
        <v>135</v>
      </c>
      <c r="C69" s="3">
        <v>0</v>
      </c>
      <c r="D69" s="4" t="s">
        <v>30</v>
      </c>
      <c r="E69" t="str">
        <f t="shared" si="20"/>
        <v>4,280.00</v>
      </c>
      <c r="F69" t="str">
        <f t="shared" si="21"/>
        <v>4,330.00</v>
      </c>
      <c r="G69" t="str">
        <f t="shared" si="22"/>
        <v>4,320.00</v>
      </c>
      <c r="H69" t="str">
        <f t="shared" si="23"/>
        <v>4,280.00</v>
      </c>
      <c r="I69" t="str">
        <f t="shared" si="24"/>
        <v>4,280.00</v>
      </c>
      <c r="J69" t="str">
        <f t="shared" si="25"/>
        <v>4,280.00</v>
      </c>
      <c r="K69" t="str">
        <f t="shared" si="26"/>
        <v>4,330.00</v>
      </c>
      <c r="L69" t="str">
        <f t="shared" si="27"/>
        <v>4,400.00</v>
      </c>
      <c r="M69" t="str">
        <f t="shared" si="28"/>
        <v>4,400.00</v>
      </c>
      <c r="N69" t="str">
        <f t="shared" si="29"/>
        <v>4,300.00</v>
      </c>
    </row>
    <row r="70" spans="1:14" ht="15" thickBot="1" x14ac:dyDescent="0.35">
      <c r="A70">
        <v>69</v>
      </c>
      <c r="B70" t="s">
        <v>136</v>
      </c>
      <c r="C70" s="3">
        <v>0</v>
      </c>
      <c r="D70" s="4" t="s">
        <v>39</v>
      </c>
      <c r="E70" t="str">
        <f t="shared" si="20"/>
        <v>4,330.00</v>
      </c>
      <c r="F70" t="str">
        <f t="shared" si="21"/>
        <v>4,320.00</v>
      </c>
      <c r="G70" t="str">
        <f t="shared" si="22"/>
        <v>4,280.00</v>
      </c>
      <c r="H70" t="str">
        <f t="shared" si="23"/>
        <v>4,280.00</v>
      </c>
      <c r="I70" t="str">
        <f t="shared" si="24"/>
        <v>4,280.00</v>
      </c>
      <c r="J70" t="str">
        <f t="shared" si="25"/>
        <v>4,330.00</v>
      </c>
      <c r="K70" t="str">
        <f t="shared" si="26"/>
        <v>4,400.00</v>
      </c>
      <c r="L70" t="str">
        <f t="shared" si="27"/>
        <v>4,400.00</v>
      </c>
      <c r="M70" t="str">
        <f t="shared" si="28"/>
        <v>4,300.00</v>
      </c>
      <c r="N70" t="str">
        <f t="shared" si="29"/>
        <v>4,400.00</v>
      </c>
    </row>
    <row r="71" spans="1:14" ht="15" thickBot="1" x14ac:dyDescent="0.35">
      <c r="A71">
        <v>70</v>
      </c>
      <c r="B71" t="s">
        <v>137</v>
      </c>
      <c r="C71" s="3">
        <v>0</v>
      </c>
      <c r="D71" s="4" t="s">
        <v>40</v>
      </c>
      <c r="E71" t="str">
        <f t="shared" si="20"/>
        <v>4,320.00</v>
      </c>
      <c r="F71" t="str">
        <f t="shared" si="21"/>
        <v>4,280.00</v>
      </c>
      <c r="G71" t="str">
        <f t="shared" si="22"/>
        <v>4,280.00</v>
      </c>
      <c r="H71" t="str">
        <f t="shared" si="23"/>
        <v>4,280.00</v>
      </c>
      <c r="I71" t="str">
        <f t="shared" si="24"/>
        <v>4,330.00</v>
      </c>
      <c r="J71" t="str">
        <f t="shared" si="25"/>
        <v>4,400.00</v>
      </c>
      <c r="K71" t="str">
        <f t="shared" si="26"/>
        <v>4,400.00</v>
      </c>
      <c r="L71" t="str">
        <f t="shared" si="27"/>
        <v>4,300.00</v>
      </c>
      <c r="M71" t="str">
        <f t="shared" si="28"/>
        <v>4,400.00</v>
      </c>
      <c r="N71" t="str">
        <f t="shared" si="29"/>
        <v>4,300.00</v>
      </c>
    </row>
    <row r="72" spans="1:14" ht="15" thickBot="1" x14ac:dyDescent="0.35">
      <c r="A72">
        <v>71</v>
      </c>
      <c r="B72" t="s">
        <v>138</v>
      </c>
      <c r="C72" s="3">
        <v>0</v>
      </c>
      <c r="D72" s="4" t="s">
        <v>30</v>
      </c>
      <c r="E72" t="str">
        <f t="shared" si="20"/>
        <v>4,280.00</v>
      </c>
      <c r="F72" t="str">
        <f t="shared" si="21"/>
        <v>4,280.00</v>
      </c>
      <c r="G72" t="str">
        <f t="shared" si="22"/>
        <v>4,280.00</v>
      </c>
      <c r="H72" t="str">
        <f t="shared" si="23"/>
        <v>4,330.00</v>
      </c>
      <c r="I72" t="str">
        <f t="shared" si="24"/>
        <v>4,400.00</v>
      </c>
      <c r="J72" t="str">
        <f t="shared" si="25"/>
        <v>4,400.00</v>
      </c>
      <c r="K72" t="str">
        <f t="shared" si="26"/>
        <v>4,300.00</v>
      </c>
      <c r="L72" t="str">
        <f t="shared" si="27"/>
        <v>4,400.00</v>
      </c>
      <c r="M72" t="str">
        <f t="shared" si="28"/>
        <v>4,300.00</v>
      </c>
      <c r="N72" t="str">
        <f t="shared" si="29"/>
        <v>4,240.00</v>
      </c>
    </row>
    <row r="73" spans="1:14" ht="15" thickBot="1" x14ac:dyDescent="0.35">
      <c r="A73">
        <v>72</v>
      </c>
      <c r="B73" t="s">
        <v>139</v>
      </c>
      <c r="C73" s="3">
        <v>0</v>
      </c>
      <c r="D73" s="4" t="s">
        <v>30</v>
      </c>
      <c r="E73" t="str">
        <f t="shared" si="20"/>
        <v>4,280.00</v>
      </c>
      <c r="F73" t="str">
        <f t="shared" si="21"/>
        <v>4,280.00</v>
      </c>
      <c r="G73" t="str">
        <f t="shared" si="22"/>
        <v>4,330.00</v>
      </c>
      <c r="H73" t="str">
        <f t="shared" si="23"/>
        <v>4,400.00</v>
      </c>
      <c r="I73" t="str">
        <f t="shared" si="24"/>
        <v>4,400.00</v>
      </c>
      <c r="J73" t="str">
        <f t="shared" si="25"/>
        <v>4,300.00</v>
      </c>
      <c r="K73" t="str">
        <f t="shared" si="26"/>
        <v>4,400.00</v>
      </c>
      <c r="L73" t="str">
        <f t="shared" si="27"/>
        <v>4,300.00</v>
      </c>
      <c r="M73" t="str">
        <f t="shared" si="28"/>
        <v>4,240.00</v>
      </c>
      <c r="N73" t="str">
        <f t="shared" si="29"/>
        <v>4,090.00</v>
      </c>
    </row>
    <row r="74" spans="1:14" ht="15" thickBot="1" x14ac:dyDescent="0.35">
      <c r="A74">
        <v>73</v>
      </c>
      <c r="B74" t="s">
        <v>140</v>
      </c>
      <c r="C74" s="3">
        <v>0</v>
      </c>
      <c r="D74" s="4" t="s">
        <v>30</v>
      </c>
      <c r="E74" t="str">
        <f t="shared" si="20"/>
        <v>4,280.00</v>
      </c>
      <c r="F74" t="str">
        <f t="shared" si="21"/>
        <v>4,330.00</v>
      </c>
      <c r="G74" t="str">
        <f t="shared" si="22"/>
        <v>4,400.00</v>
      </c>
      <c r="H74" t="str">
        <f t="shared" si="23"/>
        <v>4,400.00</v>
      </c>
      <c r="I74" t="str">
        <f t="shared" si="24"/>
        <v>4,300.00</v>
      </c>
      <c r="J74" t="str">
        <f t="shared" si="25"/>
        <v>4,400.00</v>
      </c>
      <c r="K74" t="str">
        <f t="shared" si="26"/>
        <v>4,300.00</v>
      </c>
      <c r="L74" t="str">
        <f t="shared" si="27"/>
        <v>4,240.00</v>
      </c>
      <c r="M74" t="str">
        <f t="shared" si="28"/>
        <v>4,090.00</v>
      </c>
      <c r="N74" t="str">
        <f t="shared" si="29"/>
        <v>4,270.00</v>
      </c>
    </row>
    <row r="75" spans="1:14" ht="15" thickBot="1" x14ac:dyDescent="0.35">
      <c r="A75">
        <v>74</v>
      </c>
      <c r="B75" t="s">
        <v>141</v>
      </c>
      <c r="C75" s="3">
        <v>0</v>
      </c>
      <c r="D75" s="4" t="s">
        <v>39</v>
      </c>
      <c r="E75" t="str">
        <f t="shared" si="20"/>
        <v>4,330.00</v>
      </c>
      <c r="F75" t="str">
        <f t="shared" si="21"/>
        <v>4,400.00</v>
      </c>
      <c r="G75" t="str">
        <f t="shared" si="22"/>
        <v>4,400.00</v>
      </c>
      <c r="H75" t="str">
        <f t="shared" si="23"/>
        <v>4,300.00</v>
      </c>
      <c r="I75" t="str">
        <f t="shared" si="24"/>
        <v>4,400.00</v>
      </c>
      <c r="J75" t="str">
        <f t="shared" si="25"/>
        <v>4,300.00</v>
      </c>
      <c r="K75" t="str">
        <f t="shared" si="26"/>
        <v>4,240.00</v>
      </c>
      <c r="L75" t="str">
        <f t="shared" si="27"/>
        <v>4,090.00</v>
      </c>
      <c r="M75" t="str">
        <f t="shared" si="28"/>
        <v>4,270.00</v>
      </c>
      <c r="N75" t="str">
        <f t="shared" si="29"/>
        <v>4,290.00</v>
      </c>
    </row>
    <row r="76" spans="1:14" ht="15" thickBot="1" x14ac:dyDescent="0.35">
      <c r="A76">
        <v>75</v>
      </c>
      <c r="B76" t="s">
        <v>142</v>
      </c>
      <c r="C76" s="3">
        <v>0</v>
      </c>
      <c r="D76" s="4" t="s">
        <v>3</v>
      </c>
      <c r="E76" t="str">
        <f t="shared" si="20"/>
        <v>4,400.00</v>
      </c>
      <c r="F76" t="str">
        <f t="shared" si="21"/>
        <v>4,400.00</v>
      </c>
      <c r="G76" t="str">
        <f t="shared" si="22"/>
        <v>4,300.00</v>
      </c>
      <c r="H76" t="str">
        <f t="shared" si="23"/>
        <v>4,400.00</v>
      </c>
      <c r="I76" t="str">
        <f t="shared" si="24"/>
        <v>4,300.00</v>
      </c>
      <c r="J76" t="str">
        <f t="shared" si="25"/>
        <v>4,240.00</v>
      </c>
      <c r="K76" t="str">
        <f t="shared" si="26"/>
        <v>4,090.00</v>
      </c>
      <c r="L76" t="str">
        <f t="shared" si="27"/>
        <v>4,270.00</v>
      </c>
      <c r="M76" t="str">
        <f t="shared" si="28"/>
        <v>4,290.00</v>
      </c>
      <c r="N76" t="str">
        <f t="shared" si="29"/>
        <v>4,320.00</v>
      </c>
    </row>
    <row r="77" spans="1:14" ht="15" thickBot="1" x14ac:dyDescent="0.35">
      <c r="A77">
        <v>76</v>
      </c>
      <c r="B77" t="s">
        <v>143</v>
      </c>
      <c r="C77" s="3">
        <v>0</v>
      </c>
      <c r="D77" s="4" t="s">
        <v>3</v>
      </c>
      <c r="E77" t="str">
        <f t="shared" si="20"/>
        <v>4,400.00</v>
      </c>
      <c r="F77" t="str">
        <f t="shared" si="21"/>
        <v>4,300.00</v>
      </c>
      <c r="G77" t="str">
        <f t="shared" si="22"/>
        <v>4,400.00</v>
      </c>
      <c r="H77" t="str">
        <f t="shared" si="23"/>
        <v>4,300.00</v>
      </c>
      <c r="I77" t="str">
        <f t="shared" si="24"/>
        <v>4,240.00</v>
      </c>
      <c r="J77" t="str">
        <f t="shared" si="25"/>
        <v>4,090.00</v>
      </c>
      <c r="K77" t="str">
        <f t="shared" si="26"/>
        <v>4,270.00</v>
      </c>
      <c r="L77" t="str">
        <f t="shared" si="27"/>
        <v>4,290.00</v>
      </c>
      <c r="M77" t="str">
        <f t="shared" si="28"/>
        <v>4,320.00</v>
      </c>
      <c r="N77" t="str">
        <f t="shared" si="29"/>
        <v>4,200.00</v>
      </c>
    </row>
    <row r="78" spans="1:14" ht="15" thickBot="1" x14ac:dyDescent="0.35">
      <c r="A78">
        <v>77</v>
      </c>
      <c r="B78" t="s">
        <v>144</v>
      </c>
      <c r="C78" s="3">
        <v>0</v>
      </c>
      <c r="D78" s="4" t="s">
        <v>41</v>
      </c>
      <c r="E78" t="str">
        <f t="shared" si="20"/>
        <v>4,300.00</v>
      </c>
      <c r="F78" t="str">
        <f t="shared" si="21"/>
        <v>4,400.00</v>
      </c>
      <c r="G78" t="str">
        <f t="shared" si="22"/>
        <v>4,300.00</v>
      </c>
      <c r="H78" t="str">
        <f t="shared" si="23"/>
        <v>4,240.00</v>
      </c>
      <c r="I78" t="str">
        <f t="shared" si="24"/>
        <v>4,090.00</v>
      </c>
      <c r="J78" t="str">
        <f t="shared" si="25"/>
        <v>4,270.00</v>
      </c>
      <c r="K78" t="str">
        <f t="shared" si="26"/>
        <v>4,290.00</v>
      </c>
      <c r="L78" t="str">
        <f t="shared" si="27"/>
        <v>4,320.00</v>
      </c>
      <c r="M78" t="str">
        <f t="shared" si="28"/>
        <v>4,200.00</v>
      </c>
      <c r="N78" t="str">
        <f t="shared" si="29"/>
        <v>4,080.00</v>
      </c>
    </row>
    <row r="79" spans="1:14" ht="15" thickBot="1" x14ac:dyDescent="0.35">
      <c r="A79">
        <v>78</v>
      </c>
      <c r="B79" t="s">
        <v>145</v>
      </c>
      <c r="C79" s="3">
        <v>0</v>
      </c>
      <c r="D79" s="4" t="s">
        <v>3</v>
      </c>
      <c r="E79" t="str">
        <f t="shared" si="20"/>
        <v>4,400.00</v>
      </c>
      <c r="F79" t="str">
        <f t="shared" si="21"/>
        <v>4,300.00</v>
      </c>
      <c r="G79" t="str">
        <f t="shared" si="22"/>
        <v>4,240.00</v>
      </c>
      <c r="H79" t="str">
        <f t="shared" si="23"/>
        <v>4,090.00</v>
      </c>
      <c r="I79" t="str">
        <f t="shared" si="24"/>
        <v>4,270.00</v>
      </c>
      <c r="J79" t="str">
        <f t="shared" si="25"/>
        <v>4,290.00</v>
      </c>
      <c r="K79" t="str">
        <f t="shared" si="26"/>
        <v>4,320.00</v>
      </c>
      <c r="L79" t="str">
        <f t="shared" si="27"/>
        <v>4,200.00</v>
      </c>
      <c r="M79" t="str">
        <f t="shared" si="28"/>
        <v>4,080.00</v>
      </c>
      <c r="N79" t="str">
        <f t="shared" si="29"/>
        <v>4,020.00</v>
      </c>
    </row>
    <row r="80" spans="1:14" ht="15" thickBot="1" x14ac:dyDescent="0.35">
      <c r="A80">
        <v>79</v>
      </c>
      <c r="B80" t="s">
        <v>146</v>
      </c>
      <c r="C80" s="3">
        <v>0</v>
      </c>
      <c r="D80" s="4" t="s">
        <v>41</v>
      </c>
      <c r="E80" t="str">
        <f t="shared" si="20"/>
        <v>4,300.00</v>
      </c>
      <c r="F80" t="str">
        <f t="shared" si="21"/>
        <v>4,240.00</v>
      </c>
      <c r="G80" t="str">
        <f t="shared" si="22"/>
        <v>4,090.00</v>
      </c>
      <c r="H80" t="str">
        <f t="shared" si="23"/>
        <v>4,270.00</v>
      </c>
      <c r="I80" t="str">
        <f t="shared" si="24"/>
        <v>4,290.00</v>
      </c>
      <c r="J80" t="str">
        <f t="shared" si="25"/>
        <v>4,320.00</v>
      </c>
      <c r="K80" t="str">
        <f t="shared" si="26"/>
        <v>4,200.00</v>
      </c>
      <c r="L80" t="str">
        <f t="shared" si="27"/>
        <v>4,080.00</v>
      </c>
      <c r="M80" t="str">
        <f t="shared" si="28"/>
        <v>4,020.00</v>
      </c>
      <c r="N80" t="str">
        <f t="shared" si="29"/>
        <v>4,040.00</v>
      </c>
    </row>
    <row r="81" spans="1:14" ht="15" thickBot="1" x14ac:dyDescent="0.35">
      <c r="A81">
        <v>80</v>
      </c>
      <c r="B81" t="s">
        <v>147</v>
      </c>
      <c r="C81" s="3">
        <v>0</v>
      </c>
      <c r="D81" s="4" t="s">
        <v>42</v>
      </c>
      <c r="E81" t="str">
        <f t="shared" si="20"/>
        <v>4,240.00</v>
      </c>
      <c r="F81" t="str">
        <f t="shared" si="21"/>
        <v>4,090.00</v>
      </c>
      <c r="G81" t="str">
        <f t="shared" si="22"/>
        <v>4,270.00</v>
      </c>
      <c r="H81" t="str">
        <f t="shared" si="23"/>
        <v>4,290.00</v>
      </c>
      <c r="I81" t="str">
        <f t="shared" si="24"/>
        <v>4,320.00</v>
      </c>
      <c r="J81" t="str">
        <f t="shared" si="25"/>
        <v>4,200.00</v>
      </c>
      <c r="K81" t="str">
        <f t="shared" si="26"/>
        <v>4,080.00</v>
      </c>
      <c r="L81" t="str">
        <f t="shared" si="27"/>
        <v>4,020.00</v>
      </c>
      <c r="M81" t="str">
        <f t="shared" si="28"/>
        <v>4,040.00</v>
      </c>
      <c r="N81" t="str">
        <f t="shared" si="29"/>
        <v>4,040.00</v>
      </c>
    </row>
    <row r="82" spans="1:14" ht="15" thickBot="1" x14ac:dyDescent="0.35">
      <c r="A82">
        <v>81</v>
      </c>
      <c r="B82" t="s">
        <v>148</v>
      </c>
      <c r="C82" s="3">
        <v>0</v>
      </c>
      <c r="D82" s="4" t="s">
        <v>43</v>
      </c>
      <c r="E82" t="str">
        <f t="shared" si="20"/>
        <v>4,090.00</v>
      </c>
      <c r="F82" t="str">
        <f t="shared" si="21"/>
        <v>4,270.00</v>
      </c>
      <c r="G82" t="str">
        <f t="shared" si="22"/>
        <v>4,290.00</v>
      </c>
      <c r="H82" t="str">
        <f t="shared" si="23"/>
        <v>4,320.00</v>
      </c>
      <c r="I82" t="str">
        <f t="shared" si="24"/>
        <v>4,200.00</v>
      </c>
      <c r="J82" t="str">
        <f t="shared" si="25"/>
        <v>4,080.00</v>
      </c>
      <c r="K82" t="str">
        <f t="shared" si="26"/>
        <v>4,020.00</v>
      </c>
      <c r="L82" t="str">
        <f t="shared" si="27"/>
        <v>4,040.00</v>
      </c>
      <c r="M82" t="str">
        <f t="shared" si="28"/>
        <v>4,040.00</v>
      </c>
      <c r="N82" t="str">
        <f t="shared" si="29"/>
        <v>3,960.00</v>
      </c>
    </row>
    <row r="83" spans="1:14" ht="15" thickBot="1" x14ac:dyDescent="0.35">
      <c r="A83">
        <v>82</v>
      </c>
      <c r="B83" t="s">
        <v>149</v>
      </c>
      <c r="C83" s="3">
        <v>0</v>
      </c>
      <c r="D83" s="4" t="s">
        <v>32</v>
      </c>
      <c r="E83" t="str">
        <f t="shared" si="20"/>
        <v>4,270.00</v>
      </c>
      <c r="F83" t="str">
        <f t="shared" si="21"/>
        <v>4,290.00</v>
      </c>
      <c r="G83" t="str">
        <f t="shared" si="22"/>
        <v>4,320.00</v>
      </c>
      <c r="H83" t="str">
        <f t="shared" si="23"/>
        <v>4,200.00</v>
      </c>
      <c r="I83" t="str">
        <f t="shared" si="24"/>
        <v>4,080.00</v>
      </c>
      <c r="J83" t="str">
        <f t="shared" si="25"/>
        <v>4,020.00</v>
      </c>
      <c r="K83" t="str">
        <f t="shared" si="26"/>
        <v>4,040.00</v>
      </c>
      <c r="L83" t="str">
        <f t="shared" si="27"/>
        <v>4,040.00</v>
      </c>
      <c r="M83" t="str">
        <f t="shared" si="28"/>
        <v>3,960.00</v>
      </c>
      <c r="N83" t="str">
        <f t="shared" si="29"/>
        <v>3,960.00</v>
      </c>
    </row>
    <row r="84" spans="1:14" ht="15" thickBot="1" x14ac:dyDescent="0.35">
      <c r="A84">
        <v>83</v>
      </c>
      <c r="B84" t="s">
        <v>150</v>
      </c>
      <c r="C84" s="3">
        <v>0</v>
      </c>
      <c r="D84" s="4" t="s">
        <v>44</v>
      </c>
      <c r="E84" t="str">
        <f t="shared" si="20"/>
        <v>4,290.00</v>
      </c>
      <c r="F84" t="str">
        <f t="shared" si="21"/>
        <v>4,320.00</v>
      </c>
      <c r="G84" t="str">
        <f t="shared" si="22"/>
        <v>4,200.00</v>
      </c>
      <c r="H84" t="str">
        <f t="shared" si="23"/>
        <v>4,080.00</v>
      </c>
      <c r="I84" t="str">
        <f t="shared" si="24"/>
        <v>4,020.00</v>
      </c>
      <c r="J84" t="str">
        <f t="shared" si="25"/>
        <v>4,040.00</v>
      </c>
      <c r="K84" t="str">
        <f t="shared" si="26"/>
        <v>4,040.00</v>
      </c>
      <c r="L84" t="str">
        <f t="shared" si="27"/>
        <v>3,960.00</v>
      </c>
      <c r="M84" t="str">
        <f t="shared" si="28"/>
        <v>3,960.00</v>
      </c>
      <c r="N84" t="str">
        <f t="shared" si="29"/>
        <v>4,000.00</v>
      </c>
    </row>
    <row r="85" spans="1:14" ht="15" thickBot="1" x14ac:dyDescent="0.35">
      <c r="A85">
        <v>84</v>
      </c>
      <c r="B85" t="s">
        <v>151</v>
      </c>
      <c r="C85" s="3">
        <v>0</v>
      </c>
      <c r="D85" s="4" t="s">
        <v>40</v>
      </c>
      <c r="E85" t="str">
        <f t="shared" si="20"/>
        <v>4,320.00</v>
      </c>
      <c r="F85" t="str">
        <f t="shared" si="21"/>
        <v>4,200.00</v>
      </c>
      <c r="G85" t="str">
        <f t="shared" si="22"/>
        <v>4,080.00</v>
      </c>
      <c r="H85" t="str">
        <f t="shared" si="23"/>
        <v>4,020.00</v>
      </c>
      <c r="I85" t="str">
        <f t="shared" si="24"/>
        <v>4,040.00</v>
      </c>
      <c r="J85" t="str">
        <f t="shared" si="25"/>
        <v>4,040.00</v>
      </c>
      <c r="K85" t="str">
        <f t="shared" si="26"/>
        <v>3,960.00</v>
      </c>
      <c r="L85" t="str">
        <f t="shared" si="27"/>
        <v>3,960.00</v>
      </c>
      <c r="M85" t="str">
        <f t="shared" si="28"/>
        <v>4,000.00</v>
      </c>
      <c r="N85" t="str">
        <f t="shared" si="29"/>
        <v>3,950.00</v>
      </c>
    </row>
    <row r="86" spans="1:14" ht="15" thickBot="1" x14ac:dyDescent="0.35">
      <c r="A86">
        <v>85</v>
      </c>
      <c r="B86" t="s">
        <v>152</v>
      </c>
      <c r="C86" s="3">
        <v>0</v>
      </c>
      <c r="D86" s="4" t="s">
        <v>31</v>
      </c>
      <c r="E86" t="str">
        <f t="shared" si="20"/>
        <v>4,200.00</v>
      </c>
      <c r="F86" t="str">
        <f t="shared" si="21"/>
        <v>4,080.00</v>
      </c>
      <c r="G86" t="str">
        <f t="shared" si="22"/>
        <v>4,020.00</v>
      </c>
      <c r="H86" t="str">
        <f t="shared" si="23"/>
        <v>4,040.00</v>
      </c>
      <c r="I86" t="str">
        <f t="shared" si="24"/>
        <v>4,040.00</v>
      </c>
      <c r="J86" t="str">
        <f t="shared" si="25"/>
        <v>3,960.00</v>
      </c>
      <c r="K86" t="str">
        <f t="shared" si="26"/>
        <v>3,960.00</v>
      </c>
      <c r="L86" t="str">
        <f t="shared" si="27"/>
        <v>4,000.00</v>
      </c>
      <c r="M86" t="str">
        <f t="shared" si="28"/>
        <v>3,950.00</v>
      </c>
      <c r="N86" t="str">
        <f t="shared" si="29"/>
        <v>4,120.00</v>
      </c>
    </row>
    <row r="87" spans="1:14" ht="15" thickBot="1" x14ac:dyDescent="0.35">
      <c r="A87">
        <v>86</v>
      </c>
      <c r="B87" t="s">
        <v>153</v>
      </c>
      <c r="C87" s="3">
        <v>0</v>
      </c>
      <c r="D87" s="4" t="s">
        <v>45</v>
      </c>
      <c r="E87" t="str">
        <f t="shared" si="20"/>
        <v>4,080.00</v>
      </c>
      <c r="F87" t="str">
        <f t="shared" si="21"/>
        <v>4,020.00</v>
      </c>
      <c r="G87" t="str">
        <f t="shared" si="22"/>
        <v>4,040.00</v>
      </c>
      <c r="H87" t="str">
        <f t="shared" si="23"/>
        <v>4,040.00</v>
      </c>
      <c r="I87" t="str">
        <f t="shared" si="24"/>
        <v>3,960.00</v>
      </c>
      <c r="J87" t="str">
        <f t="shared" si="25"/>
        <v>3,960.00</v>
      </c>
      <c r="K87" t="str">
        <f t="shared" si="26"/>
        <v>4,000.00</v>
      </c>
      <c r="L87" t="str">
        <f t="shared" si="27"/>
        <v>3,950.00</v>
      </c>
      <c r="M87" t="str">
        <f t="shared" si="28"/>
        <v>4,120.00</v>
      </c>
      <c r="N87" t="str">
        <f t="shared" si="29"/>
        <v>4,000.00</v>
      </c>
    </row>
    <row r="88" spans="1:14" ht="15" thickBot="1" x14ac:dyDescent="0.35">
      <c r="A88">
        <v>87</v>
      </c>
      <c r="B88" t="s">
        <v>154</v>
      </c>
      <c r="C88" s="3">
        <v>0</v>
      </c>
      <c r="D88" s="4" t="s">
        <v>46</v>
      </c>
      <c r="E88" t="str">
        <f t="shared" si="20"/>
        <v>4,020.00</v>
      </c>
      <c r="F88" t="str">
        <f t="shared" si="21"/>
        <v>4,040.00</v>
      </c>
      <c r="G88" t="str">
        <f t="shared" si="22"/>
        <v>4,040.00</v>
      </c>
      <c r="H88" t="str">
        <f t="shared" si="23"/>
        <v>3,960.00</v>
      </c>
      <c r="I88" t="str">
        <f t="shared" si="24"/>
        <v>3,960.00</v>
      </c>
      <c r="J88" t="str">
        <f t="shared" si="25"/>
        <v>4,000.00</v>
      </c>
      <c r="K88" t="str">
        <f t="shared" si="26"/>
        <v>3,950.00</v>
      </c>
      <c r="L88" t="str">
        <f t="shared" si="27"/>
        <v>4,120.00</v>
      </c>
      <c r="M88" t="str">
        <f t="shared" si="28"/>
        <v>4,000.00</v>
      </c>
      <c r="N88" t="str">
        <f t="shared" si="29"/>
        <v>3,690.00</v>
      </c>
    </row>
    <row r="89" spans="1:14" ht="15" thickBot="1" x14ac:dyDescent="0.35">
      <c r="A89">
        <v>88</v>
      </c>
      <c r="B89" t="s">
        <v>155</v>
      </c>
      <c r="C89" s="3">
        <v>0</v>
      </c>
      <c r="D89" s="4" t="s">
        <v>47</v>
      </c>
      <c r="E89" t="str">
        <f t="shared" si="20"/>
        <v>4,040.00</v>
      </c>
      <c r="F89" t="str">
        <f t="shared" si="21"/>
        <v>4,040.00</v>
      </c>
      <c r="G89" t="str">
        <f t="shared" si="22"/>
        <v>3,960.00</v>
      </c>
      <c r="H89" t="str">
        <f t="shared" si="23"/>
        <v>3,960.00</v>
      </c>
      <c r="I89" t="str">
        <f t="shared" si="24"/>
        <v>4,000.00</v>
      </c>
      <c r="J89" t="str">
        <f t="shared" si="25"/>
        <v>3,950.00</v>
      </c>
      <c r="K89" t="str">
        <f t="shared" si="26"/>
        <v>4,120.00</v>
      </c>
      <c r="L89" t="str">
        <f t="shared" si="27"/>
        <v>4,000.00</v>
      </c>
      <c r="M89" t="str">
        <f t="shared" si="28"/>
        <v>3,690.00</v>
      </c>
      <c r="N89" t="str">
        <f t="shared" si="29"/>
        <v>3,560.00</v>
      </c>
    </row>
    <row r="90" spans="1:14" ht="15" thickBot="1" x14ac:dyDescent="0.35">
      <c r="A90">
        <v>89</v>
      </c>
      <c r="B90" t="s">
        <v>156</v>
      </c>
      <c r="C90" s="3">
        <v>0</v>
      </c>
      <c r="D90" s="4" t="s">
        <v>47</v>
      </c>
      <c r="E90" t="str">
        <f t="shared" si="20"/>
        <v>4,040.00</v>
      </c>
      <c r="F90" t="str">
        <f t="shared" si="21"/>
        <v>3,960.00</v>
      </c>
      <c r="G90" t="str">
        <f t="shared" si="22"/>
        <v>3,960.00</v>
      </c>
      <c r="H90" t="str">
        <f t="shared" si="23"/>
        <v>4,000.00</v>
      </c>
      <c r="I90" t="str">
        <f t="shared" si="24"/>
        <v>3,950.00</v>
      </c>
      <c r="J90" t="str">
        <f t="shared" si="25"/>
        <v>4,120.00</v>
      </c>
      <c r="K90" t="str">
        <f t="shared" si="26"/>
        <v>4,000.00</v>
      </c>
      <c r="L90" t="str">
        <f t="shared" si="27"/>
        <v>3,690.00</v>
      </c>
      <c r="M90" t="str">
        <f t="shared" si="28"/>
        <v>3,560.00</v>
      </c>
      <c r="N90" t="str">
        <f t="shared" si="29"/>
        <v>3,490.00</v>
      </c>
    </row>
    <row r="91" spans="1:14" ht="15" thickBot="1" x14ac:dyDescent="0.35">
      <c r="A91">
        <v>90</v>
      </c>
      <c r="B91" t="s">
        <v>157</v>
      </c>
      <c r="C91" s="3">
        <v>0</v>
      </c>
      <c r="D91" s="4" t="s">
        <v>48</v>
      </c>
      <c r="E91" t="str">
        <f t="shared" si="20"/>
        <v>3,960.00</v>
      </c>
      <c r="F91" t="str">
        <f t="shared" si="21"/>
        <v>3,960.00</v>
      </c>
      <c r="G91" t="str">
        <f t="shared" si="22"/>
        <v>4,000.00</v>
      </c>
      <c r="H91" t="str">
        <f t="shared" si="23"/>
        <v>3,950.00</v>
      </c>
      <c r="I91" t="str">
        <f t="shared" si="24"/>
        <v>4,120.00</v>
      </c>
      <c r="J91" t="str">
        <f t="shared" si="25"/>
        <v>4,000.00</v>
      </c>
      <c r="K91" t="str">
        <f t="shared" si="26"/>
        <v>3,690.00</v>
      </c>
      <c r="L91" t="str">
        <f t="shared" si="27"/>
        <v>3,560.00</v>
      </c>
      <c r="M91" t="str">
        <f t="shared" si="28"/>
        <v>3,490.00</v>
      </c>
      <c r="N91" t="str">
        <f t="shared" si="29"/>
        <v>3,290.00</v>
      </c>
    </row>
    <row r="92" spans="1:14" ht="15" thickBot="1" x14ac:dyDescent="0.35">
      <c r="A92">
        <v>91</v>
      </c>
      <c r="B92" t="s">
        <v>158</v>
      </c>
      <c r="C92" s="3">
        <v>0</v>
      </c>
      <c r="D92" s="4" t="s">
        <v>48</v>
      </c>
      <c r="E92" t="str">
        <f t="shared" si="20"/>
        <v>3,960.00</v>
      </c>
      <c r="F92" t="str">
        <f t="shared" si="21"/>
        <v>4,000.00</v>
      </c>
      <c r="G92" t="str">
        <f t="shared" si="22"/>
        <v>3,950.00</v>
      </c>
      <c r="H92" t="str">
        <f t="shared" si="23"/>
        <v>4,120.00</v>
      </c>
      <c r="I92" t="str">
        <f t="shared" si="24"/>
        <v>4,000.00</v>
      </c>
      <c r="J92" t="str">
        <f t="shared" si="25"/>
        <v>3,690.00</v>
      </c>
      <c r="K92" t="str">
        <f t="shared" si="26"/>
        <v>3,560.00</v>
      </c>
      <c r="L92" t="str">
        <f t="shared" si="27"/>
        <v>3,490.00</v>
      </c>
      <c r="M92" t="str">
        <f t="shared" si="28"/>
        <v>3,290.00</v>
      </c>
      <c r="N92" t="str">
        <f t="shared" si="29"/>
        <v>3,380.00</v>
      </c>
    </row>
    <row r="93" spans="1:14" ht="15" thickBot="1" x14ac:dyDescent="0.35">
      <c r="A93">
        <v>92</v>
      </c>
      <c r="B93" t="s">
        <v>159</v>
      </c>
      <c r="C93" s="3">
        <v>0</v>
      </c>
      <c r="D93" s="4" t="s">
        <v>49</v>
      </c>
      <c r="E93" t="str">
        <f t="shared" si="20"/>
        <v>4,000.00</v>
      </c>
      <c r="F93" t="str">
        <f t="shared" si="21"/>
        <v>3,950.00</v>
      </c>
      <c r="G93" t="str">
        <f t="shared" si="22"/>
        <v>4,120.00</v>
      </c>
      <c r="H93" t="str">
        <f t="shared" si="23"/>
        <v>4,000.00</v>
      </c>
      <c r="I93" t="str">
        <f t="shared" si="24"/>
        <v>3,690.00</v>
      </c>
      <c r="J93" t="str">
        <f t="shared" si="25"/>
        <v>3,560.00</v>
      </c>
      <c r="K93" t="str">
        <f t="shared" si="26"/>
        <v>3,490.00</v>
      </c>
      <c r="L93" t="str">
        <f t="shared" si="27"/>
        <v>3,290.00</v>
      </c>
      <c r="M93" t="str">
        <f t="shared" si="28"/>
        <v>3,380.00</v>
      </c>
      <c r="N93">
        <f t="shared" si="29"/>
        <v>0</v>
      </c>
    </row>
    <row r="94" spans="1:14" ht="15" thickBot="1" x14ac:dyDescent="0.35">
      <c r="A94">
        <v>93</v>
      </c>
      <c r="B94" t="s">
        <v>160</v>
      </c>
      <c r="C94" s="3">
        <v>0</v>
      </c>
      <c r="D94" s="4" t="s">
        <v>50</v>
      </c>
      <c r="E94" t="str">
        <f t="shared" si="20"/>
        <v>3,950.00</v>
      </c>
      <c r="F94" t="str">
        <f t="shared" si="21"/>
        <v>4,120.00</v>
      </c>
      <c r="G94" t="str">
        <f t="shared" si="22"/>
        <v>4,000.00</v>
      </c>
      <c r="H94" t="str">
        <f t="shared" si="23"/>
        <v>3,690.00</v>
      </c>
      <c r="I94" t="str">
        <f t="shared" si="24"/>
        <v>3,560.00</v>
      </c>
      <c r="J94" t="str">
        <f t="shared" si="25"/>
        <v>3,490.00</v>
      </c>
      <c r="K94" t="str">
        <f t="shared" si="26"/>
        <v>3,290.00</v>
      </c>
      <c r="L94" t="str">
        <f t="shared" si="27"/>
        <v>3,380.00</v>
      </c>
      <c r="M94">
        <f t="shared" si="28"/>
        <v>0</v>
      </c>
      <c r="N94">
        <f t="shared" si="29"/>
        <v>0</v>
      </c>
    </row>
    <row r="95" spans="1:14" ht="15" thickBot="1" x14ac:dyDescent="0.35">
      <c r="A95">
        <v>94</v>
      </c>
      <c r="B95" t="s">
        <v>161</v>
      </c>
      <c r="C95" s="3">
        <v>0</v>
      </c>
      <c r="D95" s="4" t="s">
        <v>51</v>
      </c>
      <c r="E95" t="str">
        <f t="shared" si="20"/>
        <v>4,120.00</v>
      </c>
      <c r="F95" t="str">
        <f t="shared" si="21"/>
        <v>4,000.00</v>
      </c>
      <c r="G95" t="str">
        <f t="shared" si="22"/>
        <v>3,690.00</v>
      </c>
      <c r="H95" t="str">
        <f t="shared" si="23"/>
        <v>3,560.00</v>
      </c>
      <c r="I95" t="str">
        <f t="shared" si="24"/>
        <v>3,490.00</v>
      </c>
      <c r="J95" t="str">
        <f t="shared" si="25"/>
        <v>3,290.00</v>
      </c>
      <c r="K95" t="str">
        <f t="shared" si="26"/>
        <v>3,380.00</v>
      </c>
      <c r="L95">
        <f t="shared" si="27"/>
        <v>0</v>
      </c>
      <c r="M95">
        <f t="shared" si="28"/>
        <v>0</v>
      </c>
      <c r="N95">
        <f t="shared" si="29"/>
        <v>0</v>
      </c>
    </row>
    <row r="96" spans="1:14" ht="15" thickBot="1" x14ac:dyDescent="0.35">
      <c r="A96">
        <v>95</v>
      </c>
      <c r="B96" t="s">
        <v>162</v>
      </c>
      <c r="C96" s="3">
        <v>0</v>
      </c>
      <c r="D96" s="4" t="s">
        <v>49</v>
      </c>
      <c r="E96" t="str">
        <f t="shared" si="20"/>
        <v>4,000.00</v>
      </c>
      <c r="F96" t="str">
        <f t="shared" si="21"/>
        <v>3,690.00</v>
      </c>
      <c r="G96" t="str">
        <f t="shared" si="22"/>
        <v>3,560.00</v>
      </c>
      <c r="H96" t="str">
        <f t="shared" si="23"/>
        <v>3,490.00</v>
      </c>
      <c r="I96" t="str">
        <f t="shared" si="24"/>
        <v>3,290.00</v>
      </c>
      <c r="J96" t="str">
        <f t="shared" si="25"/>
        <v>3,380.00</v>
      </c>
      <c r="K96">
        <f t="shared" si="26"/>
        <v>0</v>
      </c>
      <c r="L96">
        <f t="shared" si="27"/>
        <v>0</v>
      </c>
      <c r="M96">
        <f t="shared" si="28"/>
        <v>0</v>
      </c>
      <c r="N96">
        <f t="shared" si="29"/>
        <v>0</v>
      </c>
    </row>
    <row r="97" spans="1:14" ht="15" thickBot="1" x14ac:dyDescent="0.35">
      <c r="A97">
        <v>96</v>
      </c>
      <c r="B97" t="s">
        <v>163</v>
      </c>
      <c r="C97" s="3">
        <v>0</v>
      </c>
      <c r="D97" s="4" t="s">
        <v>52</v>
      </c>
      <c r="E97" t="str">
        <f t="shared" si="20"/>
        <v>3,690.00</v>
      </c>
      <c r="F97" t="str">
        <f t="shared" si="21"/>
        <v>3,560.00</v>
      </c>
      <c r="G97" t="str">
        <f t="shared" si="22"/>
        <v>3,490.00</v>
      </c>
      <c r="H97" t="str">
        <f t="shared" si="23"/>
        <v>3,290.00</v>
      </c>
      <c r="I97" t="str">
        <f t="shared" si="24"/>
        <v>3,380.00</v>
      </c>
      <c r="J97">
        <f t="shared" si="25"/>
        <v>0</v>
      </c>
      <c r="K97">
        <f t="shared" si="26"/>
        <v>0</v>
      </c>
      <c r="L97">
        <f t="shared" si="27"/>
        <v>0</v>
      </c>
      <c r="M97">
        <f t="shared" si="28"/>
        <v>0</v>
      </c>
      <c r="N97">
        <f t="shared" si="29"/>
        <v>0</v>
      </c>
    </row>
    <row r="98" spans="1:14" ht="15" thickBot="1" x14ac:dyDescent="0.35">
      <c r="A98">
        <v>97</v>
      </c>
      <c r="B98" t="s">
        <v>164</v>
      </c>
      <c r="C98" s="3">
        <v>0</v>
      </c>
      <c r="D98" s="4" t="s">
        <v>53</v>
      </c>
      <c r="E98" t="str">
        <f t="shared" ref="E98:E101" si="30">D98</f>
        <v>3,560.00</v>
      </c>
      <c r="F98" t="str">
        <f t="shared" si="21"/>
        <v>3,490.00</v>
      </c>
      <c r="G98" t="str">
        <f t="shared" ref="G98:G101" si="31">D100</f>
        <v>3,290.00</v>
      </c>
      <c r="H98" t="str">
        <f t="shared" ref="H98:H101" si="32">D101</f>
        <v>3,380.00</v>
      </c>
      <c r="I98">
        <f t="shared" ref="I98:I101" si="33">D102</f>
        <v>0</v>
      </c>
      <c r="J98">
        <f t="shared" ref="J98:J101" si="34">D103</f>
        <v>0</v>
      </c>
      <c r="K98">
        <f t="shared" ref="K98:K101" si="35">D104</f>
        <v>0</v>
      </c>
      <c r="L98">
        <f t="shared" ref="L98:L101" si="36">D105</f>
        <v>0</v>
      </c>
      <c r="M98">
        <f t="shared" ref="M98:M101" si="37">D106</f>
        <v>0</v>
      </c>
      <c r="N98">
        <f t="shared" ref="N98:N101" si="38">D107</f>
        <v>0</v>
      </c>
    </row>
    <row r="99" spans="1:14" ht="15" thickBot="1" x14ac:dyDescent="0.35">
      <c r="A99">
        <v>98</v>
      </c>
      <c r="B99" t="s">
        <v>165</v>
      </c>
      <c r="C99" s="3">
        <v>0</v>
      </c>
      <c r="D99" s="4" t="s">
        <v>54</v>
      </c>
      <c r="E99" t="str">
        <f t="shared" si="30"/>
        <v>3,490.00</v>
      </c>
      <c r="F99" t="str">
        <f t="shared" si="21"/>
        <v>3,290.00</v>
      </c>
      <c r="G99" t="str">
        <f t="shared" si="31"/>
        <v>3,380.00</v>
      </c>
      <c r="H99">
        <f t="shared" si="32"/>
        <v>0</v>
      </c>
      <c r="I99">
        <f t="shared" si="33"/>
        <v>0</v>
      </c>
      <c r="J99">
        <f t="shared" si="34"/>
        <v>0</v>
      </c>
      <c r="K99">
        <f t="shared" si="35"/>
        <v>0</v>
      </c>
      <c r="L99">
        <f t="shared" si="36"/>
        <v>0</v>
      </c>
      <c r="M99">
        <f t="shared" si="37"/>
        <v>0</v>
      </c>
      <c r="N99">
        <f t="shared" si="38"/>
        <v>0</v>
      </c>
    </row>
    <row r="100" spans="1:14" ht="15" thickBot="1" x14ac:dyDescent="0.35">
      <c r="A100">
        <v>99</v>
      </c>
      <c r="B100" t="s">
        <v>166</v>
      </c>
      <c r="C100" s="3">
        <v>0</v>
      </c>
      <c r="D100" s="4" t="s">
        <v>55</v>
      </c>
      <c r="E100" t="str">
        <f t="shared" si="30"/>
        <v>3,290.00</v>
      </c>
      <c r="F100" t="str">
        <f t="shared" si="21"/>
        <v>3,380.00</v>
      </c>
      <c r="G100">
        <f t="shared" si="31"/>
        <v>0</v>
      </c>
      <c r="H100">
        <f t="shared" si="32"/>
        <v>0</v>
      </c>
      <c r="I100">
        <f t="shared" si="33"/>
        <v>0</v>
      </c>
      <c r="J100">
        <f t="shared" si="34"/>
        <v>0</v>
      </c>
      <c r="K100">
        <f t="shared" si="35"/>
        <v>0</v>
      </c>
      <c r="L100">
        <f t="shared" si="36"/>
        <v>0</v>
      </c>
      <c r="M100">
        <f t="shared" si="37"/>
        <v>0</v>
      </c>
      <c r="N100">
        <f t="shared" si="38"/>
        <v>0</v>
      </c>
    </row>
    <row r="101" spans="1:14" ht="15" thickBot="1" x14ac:dyDescent="0.35">
      <c r="A101">
        <v>100</v>
      </c>
      <c r="B101" t="s">
        <v>167</v>
      </c>
      <c r="C101" s="3">
        <v>0</v>
      </c>
      <c r="D101" s="4" t="s">
        <v>56</v>
      </c>
      <c r="E101" t="str">
        <f t="shared" si="30"/>
        <v>3,380.00</v>
      </c>
      <c r="F101">
        <f t="shared" si="21"/>
        <v>0</v>
      </c>
      <c r="G101">
        <f t="shared" si="31"/>
        <v>0</v>
      </c>
      <c r="H101">
        <f t="shared" si="32"/>
        <v>0</v>
      </c>
      <c r="I101">
        <f t="shared" si="33"/>
        <v>0</v>
      </c>
      <c r="J101">
        <f t="shared" si="34"/>
        <v>0</v>
      </c>
      <c r="K101">
        <f t="shared" si="35"/>
        <v>0</v>
      </c>
      <c r="L101">
        <f t="shared" si="36"/>
        <v>0</v>
      </c>
      <c r="M101">
        <f t="shared" si="37"/>
        <v>0</v>
      </c>
      <c r="N101">
        <f t="shared" si="38"/>
        <v>0</v>
      </c>
    </row>
    <row r="102" spans="1:14" x14ac:dyDescent="0.3">
      <c r="C102" s="3"/>
      <c r="D102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2021-03-31T14:07:24Z</dcterms:created>
  <dcterms:modified xsi:type="dcterms:W3CDTF">2021-04-01T15:42:16Z</dcterms:modified>
</cp:coreProperties>
</file>