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4"/>
    <sheet state="visible" name="Historias de Usuario" sheetId="2" r:id="rId5"/>
  </sheets>
  <definedNames/>
  <calcPr/>
  <extLst>
    <ext uri="GoogleSheetsCustomDataVersion2">
      <go:sheetsCustomData xmlns:go="http://customooxmlschemas.google.com/" r:id="rId6" roundtripDataChecksum="Cz3aVlU7JWumV3TDZ2dGVhasdj3XqLpa3R8DyrWXcQE="/>
    </ext>
  </extLst>
</workbook>
</file>

<file path=xl/sharedStrings.xml><?xml version="1.0" encoding="utf-8"?>
<sst xmlns="http://schemas.openxmlformats.org/spreadsheetml/2006/main" count="755" uniqueCount="518">
  <si>
    <t>ID</t>
  </si>
  <si>
    <t>Épica</t>
  </si>
  <si>
    <t>Descripción</t>
  </si>
  <si>
    <t>Objetivo / Valor</t>
  </si>
  <si>
    <t>Prioridad</t>
  </si>
  <si>
    <t>Historia</t>
  </si>
  <si>
    <t>Estado</t>
  </si>
  <si>
    <t>Responsable</t>
  </si>
  <si>
    <t>Como</t>
  </si>
  <si>
    <t>Observaciones</t>
  </si>
  <si>
    <t>Quiero</t>
  </si>
  <si>
    <t>Para</t>
  </si>
  <si>
    <t>Sprint</t>
  </si>
  <si>
    <t>Criterio de Aceptación</t>
  </si>
  <si>
    <t>Review</t>
  </si>
  <si>
    <t>EP-01</t>
  </si>
  <si>
    <t xml:space="preserve">Gestión de Usuarios </t>
  </si>
  <si>
    <t>Módulo de registro de usuarios, inicio de sesión, cierre de sesión y recuperación de contraseña.</t>
  </si>
  <si>
    <t>HU-01</t>
  </si>
  <si>
    <t>Garantizar un acceso seguro y personalizado a la plataforma.</t>
  </si>
  <si>
    <t>Alta</t>
  </si>
  <si>
    <t>Pendiente</t>
  </si>
  <si>
    <t>EP-01: Gestión de Usuarios</t>
  </si>
  <si>
    <t>Registrar nuevo usuario</t>
  </si>
  <si>
    <t>nuevo cliente</t>
  </si>
  <si>
    <t>EP-02</t>
  </si>
  <si>
    <t>Perfil de Usuario</t>
  </si>
  <si>
    <t>Panel para gestionar datos personales, historial de compras y direcciones de despacho predeterminadas.</t>
  </si>
  <si>
    <t>registrarme ingresando nombre, correo y contraseña</t>
  </si>
  <si>
    <t>Agilizar los procesos de compra recurrentes del cliente.</t>
  </si>
  <si>
    <t>Media</t>
  </si>
  <si>
    <t>tener una cuenta personal en la pagina</t>
  </si>
  <si>
    <t>EP-03</t>
  </si>
  <si>
    <t>Catálogo Productos</t>
  </si>
  <si>
    <t>Vista principal e imagen para ver el producto mejor</t>
  </si>
  <si>
    <t>Exponer la oferta de productos de manera atractiva y clara.</t>
  </si>
  <si>
    <t>Dado que estoy en el formulario de registro, cuando ingrese datos válidos y envíe, entonces la cuenta se guarda en localStorage y me redirige al inicio de sesión.</t>
  </si>
  <si>
    <t>EP-04</t>
  </si>
  <si>
    <t>Detalle del Producto</t>
  </si>
  <si>
    <t xml:space="preserve">Ficha de especificaciones del producto </t>
  </si>
  <si>
    <t>Proporcionar la información necesaria para concretar la decisión de compra.</t>
  </si>
  <si>
    <t>HU-02</t>
  </si>
  <si>
    <t>EP-05</t>
  </si>
  <si>
    <t>Categorías y Subcategorías</t>
  </si>
  <si>
    <t>Organización del catálogo por tipo de producto</t>
  </si>
  <si>
    <t>Solicitar recuperación de contraseña</t>
  </si>
  <si>
    <t>Facilitar la navegación estructurada y el descubrimiento de productos.</t>
  </si>
  <si>
    <t>usuario registrado</t>
  </si>
  <si>
    <t>solicitar la recuperación de mi contraseña ingresando mi correo</t>
  </si>
  <si>
    <t>poder acceder nuevamente a mi cuenta si la olvido</t>
  </si>
  <si>
    <t>EP-06</t>
  </si>
  <si>
    <t xml:space="preserve">Búsqueda y Filtros </t>
  </si>
  <si>
    <t>Buscador por palabras clave y filtros por rango de precio y categorias.</t>
  </si>
  <si>
    <t>Permitir al usuario encontrar productos específicos rápidamente.</t>
  </si>
  <si>
    <t>Dado que estoy en la pantalla de inicio de sesión, cuando hago clic en "Olvidé mi contraseña" e ingreso mi correo registrado, entonces el sistema genera una nueva contraseña temporal y la guarda en localStorage.</t>
  </si>
  <si>
    <t>EP-07</t>
  </si>
  <si>
    <t>Carrito</t>
  </si>
  <si>
    <t>Interfaz para agregar, editar cantidades, calcular subtotal y eliminar productos.</t>
  </si>
  <si>
    <t>Permitir la acumulación y revisión de productos previa al checkout.</t>
  </si>
  <si>
    <t>HU-03</t>
  </si>
  <si>
    <t>EP-08</t>
  </si>
  <si>
    <t>Iniciar sesión</t>
  </si>
  <si>
    <t>Envíos a Domicilio</t>
  </si>
  <si>
    <t>Formulario de datos de despacho y cálculo de tarifa según zona o comuna.</t>
  </si>
  <si>
    <t>Proporcionar alternativas de entrega directa al domicilio del cliente.</t>
  </si>
  <si>
    <t>Baja</t>
  </si>
  <si>
    <t>iniciar sesión con mis credenciales</t>
  </si>
  <si>
    <t>acceder a mi perfil y realizar compras</t>
  </si>
  <si>
    <t>EP-09</t>
  </si>
  <si>
    <t>Retiro en Tienda</t>
  </si>
  <si>
    <t>Dado que ingreso correo y contraseña correctos, cuando presiono "Iniciar Sesión", entonces el sistema me autentica y muestra mi nombre en el menú.</t>
  </si>
  <si>
    <t>Selección de sucursal física disponible y generación de instrucciones de retiro.</t>
  </si>
  <si>
    <t>Ofrecer una opción sin costo de envío y fomentar la visita a la tienda.</t>
  </si>
  <si>
    <t>EP-10</t>
  </si>
  <si>
    <t>Pasarela de Pago</t>
  </si>
  <si>
    <t>Entorno interactivo que simula transacciones con tarjeta (aprobado/rechazado).</t>
  </si>
  <si>
    <t>Completar el flujo de compra sin requerir integraciones bancarias reales.</t>
  </si>
  <si>
    <t>HU-04</t>
  </si>
  <si>
    <t>EP-11</t>
  </si>
  <si>
    <t>Confirmación de Pedido</t>
  </si>
  <si>
    <t>Cerrar sesión de forma segura</t>
  </si>
  <si>
    <t>Generación de comprobante de compra digital y estado del pedido (Pendiente, Listo, Enviado).</t>
  </si>
  <si>
    <t>Dar transparencia y tranquilidad al cliente sobre el estado de su orden.</t>
  </si>
  <si>
    <t>cliente autenticado</t>
  </si>
  <si>
    <t>EP-12</t>
  </si>
  <si>
    <t>Panel Admin: Gestión de Inventario</t>
  </si>
  <si>
    <t>Módulo administrativo para crear, editar, eliminar y actualizar stock de libros.</t>
  </si>
  <si>
    <t>Mantener el catálogo y las existencias actualizadas en tiempo real.</t>
  </si>
  <si>
    <t>cerrar mi sesión desde el menú de usuario</t>
  </si>
  <si>
    <t>proteger la privacidad de mis datos personales si uso un equipo compartido</t>
  </si>
  <si>
    <t>EP-13</t>
  </si>
  <si>
    <t>Panel Admin: Gestión de Pedidos</t>
  </si>
  <si>
    <t>Vista administrativa para revisar órdenes entrantes y actualizar estados de entrega/retiro.</t>
  </si>
  <si>
    <t>Organizar el flujo operativo de despacho e inventario interno.</t>
  </si>
  <si>
    <t>Al seleccionar "Cerrar sesión", se debe limpiar el token (o localStorage) y redirigir al usuario a la página de inicio.</t>
  </si>
  <si>
    <t>EP-14</t>
  </si>
  <si>
    <t>Valoraciones y Reseñas</t>
  </si>
  <si>
    <t>Sistema de calificación por estrellas y comentarios en la ficha de cada producto</t>
  </si>
  <si>
    <t>Generar confianza entre la comunidad mediante la prueba social.</t>
  </si>
  <si>
    <t>HU-05</t>
  </si>
  <si>
    <t>Confirmar correo electrónico</t>
  </si>
  <si>
    <t>EP-15</t>
  </si>
  <si>
    <t>usuario nuevo</t>
  </si>
  <si>
    <t xml:space="preserve">Reportes </t>
  </si>
  <si>
    <t>recibir un correo electrónico de bienvenida</t>
  </si>
  <si>
    <t>verificar que mi cuenta de la papelería se creó correctamente</t>
  </si>
  <si>
    <t>Tras completar el registro, el sistema debe enviar un email automático con el asunto "Bienvenido a nuestra papelería".</t>
  </si>
  <si>
    <t>EP-16</t>
  </si>
  <si>
    <t>HU-06</t>
  </si>
  <si>
    <t>EP-02: Perfil de Usuario</t>
  </si>
  <si>
    <t>Guardar dirección de despacho</t>
  </si>
  <si>
    <t>cliente registrado</t>
  </si>
  <si>
    <t>EP-17</t>
  </si>
  <si>
    <t>guardar una dirección de despacho</t>
  </si>
  <si>
    <t>no tener que escribirla en cada compra</t>
  </si>
  <si>
    <t>Dado que estoy en mi panel de usuario, cuando completo y guardo mi dirección, entonces la información se persiste para autocompletarse en el checkout.</t>
  </si>
  <si>
    <t>EP-18</t>
  </si>
  <si>
    <t>HU-08</t>
  </si>
  <si>
    <t>EP-19</t>
  </si>
  <si>
    <t>Añadir múltiples direcciones</t>
  </si>
  <si>
    <t>guardar múltiples direcciones de entrega (ej. casa y oficina)</t>
  </si>
  <si>
    <t>seleccionar fácilmente a dónde enviar mi pedido sin tipear de nuevo</t>
  </si>
  <si>
    <t>EP-20</t>
  </si>
  <si>
    <t>El panel de usuario debe permitir agregar, editar y eliminar direcciones, y elegir una como predeterminada.</t>
  </si>
  <si>
    <t>EP-21</t>
  </si>
  <si>
    <t>HU-09</t>
  </si>
  <si>
    <t>Seleccionar intereses favoritos</t>
  </si>
  <si>
    <t>marcar mis categorías favoritas (ej. Arte, Oficina, Escolar)</t>
  </si>
  <si>
    <t>EP-22</t>
  </si>
  <si>
    <t>recibir recomendaciones de productos relevantes en mi perfil</t>
  </si>
  <si>
    <t>El panel de usuario debe mostrar un menú de etiquetas seleccionables que alimenten el algoritmo de productos sugeridos.</t>
  </si>
  <si>
    <t>EP-23</t>
  </si>
  <si>
    <t>HU-10</t>
  </si>
  <si>
    <t>EP-24</t>
  </si>
  <si>
    <t>Editar datos personales</t>
  </si>
  <si>
    <t>actualizar mi nombre, correo y teléfono desde mi perfil</t>
  </si>
  <si>
    <t>mantener mi información de contacto siempre actualizada</t>
  </si>
  <si>
    <t>Dado que estoy en mi panel de usuario, cuando edito mis datos y presiono "Guardar", entonces la información se actualiza en localStorage y se refleja de inmediato en el perfil.</t>
  </si>
  <si>
    <t>EP-25</t>
  </si>
  <si>
    <t>HU-11</t>
  </si>
  <si>
    <t>EP-26</t>
  </si>
  <si>
    <t>Visualizar historial de compras</t>
  </si>
  <si>
    <t>ver el listado de mis compras anteriores</t>
  </si>
  <si>
    <t>revisar los pedidos que he realizado en la tienda</t>
  </si>
  <si>
    <t>EP-27</t>
  </si>
  <si>
    <t>Dado que accedo a la sección "Mis Compras" de mi perfil, cuando la página carga, entonces se muestra un listado con fecha, productos y monto total de cada pedido registrado.</t>
  </si>
  <si>
    <t>EP-28</t>
  </si>
  <si>
    <t>HU-12</t>
  </si>
  <si>
    <t>EP-03: Catálogo Productos</t>
  </si>
  <si>
    <t>Explorar el catálogo</t>
  </si>
  <si>
    <t>visitante del sitio</t>
  </si>
  <si>
    <t>ver una cuadrícula con el producto, su nombre y precio</t>
  </si>
  <si>
    <t>EP-29</t>
  </si>
  <si>
    <t>explorar la oferta disponible visualmente</t>
  </si>
  <si>
    <t>Dado que accedo al sitio, cuando carga la página principal, entonces se despliega una cuadrícula adaptable con todas las tarjetas de productos.</t>
  </si>
  <si>
    <t>EP-30</t>
  </si>
  <si>
    <t>HU-13</t>
  </si>
  <si>
    <t>Visualizar etiqueta de producto nuevo</t>
  </si>
  <si>
    <t>visitante</t>
  </si>
  <si>
    <t>ver una etiqueta visual (badge) en los artículos recién llegados</t>
  </si>
  <si>
    <t>identificar rápidamente las novedades en lápices y destacadores</t>
  </si>
  <si>
    <t>EP-31</t>
  </si>
  <si>
    <t>Los productos ingresados en los últimos 15 días deben mostrar una etiqueta visible de "Nuevo" en la tarjeta de producto.</t>
  </si>
  <si>
    <t>EP-32</t>
  </si>
  <si>
    <t>HU-14</t>
  </si>
  <si>
    <t>Alternar vista entre lista y cuadrícula</t>
  </si>
  <si>
    <t>cambiar la visualización del catálogo de cuadrícula a lista</t>
  </si>
  <si>
    <t>leer rápidamente las descripciones breves de los cuadernos sin entrar al detalle</t>
  </si>
  <si>
    <t>Un botón en la parte superior del catálogo debe cambiar la estructura del CSS para mostrar los productos en filas o en columnas.</t>
  </si>
  <si>
    <t>EP-33</t>
  </si>
  <si>
    <t>HU-15</t>
  </si>
  <si>
    <t>EP-34</t>
  </si>
  <si>
    <t>Visualizar sección de productos destacados</t>
  </si>
  <si>
    <t>ver un carrusel de productos más vendidos en la página principal</t>
  </si>
  <si>
    <t>inspirarme y conocer cuáles son los útiles escolares más populares</t>
  </si>
  <si>
    <t>El home debe incluir una sección dinámica que muestre los 10 productos con más ventas en el último mes.</t>
  </si>
  <si>
    <t>EP-35</t>
  </si>
  <si>
    <t>HU-16</t>
  </si>
  <si>
    <t>Paginar el catálogo de productos</t>
  </si>
  <si>
    <t>EP-36</t>
  </si>
  <si>
    <t>navegar el catálogo mediante páginas o carga progresiva</t>
  </si>
  <si>
    <t>explorar todos los productos sin que la página se sobrecargue</t>
  </si>
  <si>
    <t xml:space="preserve"> </t>
  </si>
  <si>
    <t>Dado que el catálogo supera la cantidad de productos por página, cuando avanzo de página o hago scroll, entonces se muestran los siguientes productos disponibles.</t>
  </si>
  <si>
    <t>EP-37</t>
  </si>
  <si>
    <t>HU-17</t>
  </si>
  <si>
    <t>Ordenar productos</t>
  </si>
  <si>
    <t>ordenar los productos por precio o nombre</t>
  </si>
  <si>
    <t>EP-38</t>
  </si>
  <si>
    <t>encontrar más fácilmente las opciones que me interesan</t>
  </si>
  <si>
    <t>Dado que estoy en el catálogo, cuando selecciono un criterio de orden (precio o nombre), entonces la cuadrícula de productos se reorganiza según ese criterio usando JS.</t>
  </si>
  <si>
    <t>HU-18</t>
  </si>
  <si>
    <t>EP-04: Detalle del Producto</t>
  </si>
  <si>
    <t>Ver ficha técnica del producto</t>
  </si>
  <si>
    <t>comprador</t>
  </si>
  <si>
    <t>hacer clic en un producto para ver su descripcion y especificaciones</t>
  </si>
  <si>
    <t>obtener la información necesaria antes de decidir mi compra</t>
  </si>
  <si>
    <t>Dado que selecciono un producto, cuando abre ek detalle, entonces se muestra la descripción, la marca del producto y el botón "Agregar al carrito".</t>
  </si>
  <si>
    <t>HU-19</t>
  </si>
  <si>
    <t>Agregar al carrito desde la ficha técnica</t>
  </si>
  <si>
    <t>elegir la cantidad y agregar el producto al carrito desde su ficha</t>
  </si>
  <si>
    <t>iniciar el proceso de compra sin volver al catálogo</t>
  </si>
  <si>
    <t>Dado que estoy en el detalle del producto, cuando selecciono una cantidad y presiono "Agregar al carrito", entonces el producto se añade al carrito con la cantidad indicada.</t>
  </si>
  <si>
    <t>HU-20</t>
  </si>
  <si>
    <t>Visualizar productos relacionados o similares</t>
  </si>
  <si>
    <t>ver sugerencias de productos similares en la ficha del producto</t>
  </si>
  <si>
    <t>descubrir otras opciones de mi interés</t>
  </si>
  <si>
    <t>Dado que estoy en el detalle de un producto, cuando la página carga, entonces se muestra una sección con productos de la misma categoría.</t>
  </si>
  <si>
    <t>HU-21</t>
  </si>
  <si>
    <t>Navegar carrusel de fotos</t>
  </si>
  <si>
    <t>ver múltiples imágenes del producto deslizando</t>
  </si>
  <si>
    <t>observar en detalle la punta de los tiralíneas o el diseño de las tapas de los cuadernos</t>
  </si>
  <si>
    <t>La ficha del producto debe tener una galería interactiva con flechas o puntos de navegación si hay más de 1 imagen.</t>
  </si>
  <si>
    <t>HU-22</t>
  </si>
  <si>
    <t>Aplicar zoom a la imagen del producto</t>
  </si>
  <si>
    <t>hacer zoom pasando el cursor sobre la imagen</t>
  </si>
  <si>
    <t>ver la textura de la hoja de croquera o el gramaje del papel</t>
  </si>
  <si>
    <t>Al hacer hover sobre la imagen principal, se debe activar una lupa o un escalado css (transform: scale) dentro del contenedor.</t>
  </si>
  <si>
    <t>HU-23</t>
  </si>
  <si>
    <t>Recomendar productos complementarios</t>
  </si>
  <si>
    <t>ver sugerencias como "quienes compraron esto también llevaron"</t>
  </si>
  <si>
    <t>no olvidar accesorios necesarios (ej. minas para un portaminas o gomas de borrar)</t>
  </si>
  <si>
    <t>Debajo de la descripción, debe haber una sección con 4 productos vinculados por etiqueta o categoría de uso conjunto.</t>
  </si>
  <si>
    <t>HU-24</t>
  </si>
  <si>
    <t>EP-05: Categorías y Subcategorías</t>
  </si>
  <si>
    <t>Filtrar productos por categoría</t>
  </si>
  <si>
    <t>seleccionar una categoría en específico</t>
  </si>
  <si>
    <t>encontrar rápidamente productos de mi interés</t>
  </si>
  <si>
    <t>Dado que selecciono una categoría del menú, cuando hago clic en ella, entonces el catálogo se actualiza mostrando solo la categoria solicitada.</t>
  </si>
  <si>
    <t>HU-25</t>
  </si>
  <si>
    <t>Navegar por subcategorías</t>
  </si>
  <si>
    <t>explorar subcategorías dentro de una categoría principal</t>
  </si>
  <si>
    <t>acotar aún más mi búsqueda de productos</t>
  </si>
  <si>
    <t>Dado que selecciono una categoría, cuando se despliegan sus subcategorías, entonces puedo elegir una de ellas y el catálogo se filtra en consecuencia.</t>
  </si>
  <si>
    <t>HU-26</t>
  </si>
  <si>
    <t>Visualizar ruta de navegación</t>
  </si>
  <si>
    <t>usuario</t>
  </si>
  <si>
    <t>ver la ruta de categorías por la que estoy navegando</t>
  </si>
  <si>
    <t>ubicarme dentro del catálogo y volver fácilmente a niveles anteriores</t>
  </si>
  <si>
    <t>Dado que navego por una categoría o subcategoría, cuando la página carga, entonces se muestra un breadcrumb con la ruta actual y enlaces a los niveles superiores.</t>
  </si>
  <si>
    <t>HU-27</t>
  </si>
  <si>
    <t>EP-05: Categorías y Subcat.</t>
  </si>
  <si>
    <t>Desplegar menú global de categorías</t>
  </si>
  <si>
    <t>pasar el cursor sobre "Catálogo" y ver las categorías de papelería</t>
  </si>
  <si>
    <t>navegar directamente a la sección que me interesa sin cargar páginas intermedias</t>
  </si>
  <si>
    <t>Al hacer hover sobre el menú, se debe desplegar un listado claro (Lápices, Cuadernos, Papeles, Accesorios).</t>
  </si>
  <si>
    <t>HU-28</t>
  </si>
  <si>
    <t>Explorar subcategorías específicas</t>
  </si>
  <si>
    <t>ver subcategorías detalladas al entrar a "Cuadernos" (ej. Universitarios, Croqueras)</t>
  </si>
  <si>
    <t>filtrar la oferta para ver exactamente el tipo de útil que necesito</t>
  </si>
  <si>
    <t>Al hacer clic en la categoría principal, el menú lateral debe expandirse mostrando enlaces a sus respectivas subcategorías.</t>
  </si>
  <si>
    <t>HU-29</t>
  </si>
  <si>
    <t>Visualizar migas de pan (Breadcrumbs)</t>
  </si>
  <si>
    <t>ver la ruta de la página en la que estoy (ej. Inicio &gt; Lápices &gt; Lápiz Pasta)</t>
  </si>
  <si>
    <t>retroceder a la categoría general fácilmente</t>
  </si>
  <si>
    <t>En la parte superior de cada página de catálogo o detalle, se debe renderizar la ruta de navegación con enlaces activos.</t>
  </si>
  <si>
    <t>HU-30</t>
  </si>
  <si>
    <t>EP-06: Búsqueda y Filtros</t>
  </si>
  <si>
    <t>Buscar productos y filtrar por precio</t>
  </si>
  <si>
    <t>buscar por palabra clave y filtrar por rango de precio</t>
  </si>
  <si>
    <t>acotar los resultados según mis preferencias y presupuesto</t>
  </si>
  <si>
    <t>Dado que escribo en la barra de búsqueda o ajusto el control de precio, cuando interactúo con los elementos, entonces los productos mostrados se filtran dinámicamente con JS.</t>
  </si>
  <si>
    <t>HU-31</t>
  </si>
  <si>
    <t>Mostrar sugerencias de búsqueda</t>
  </si>
  <si>
    <t>ver sugerencias mientras escribo en el buscador</t>
  </si>
  <si>
    <t>encontrar productos más rápido sin escribir el nombre completo</t>
  </si>
  <si>
    <t>Dado que escribo en la barra de búsqueda, cuando ingreso al menos tres caracteres, entonces se despliega una lista de coincidencias sugeridas con JS.</t>
  </si>
  <si>
    <t>HU-32</t>
  </si>
  <si>
    <t>Mostrar mensaje de sin resultados</t>
  </si>
  <si>
    <t>ver un mensaje claro cuando mi búsqueda no arroja resultados</t>
  </si>
  <si>
    <t>entender que debo ajustar mis criterios de búsqueda</t>
  </si>
  <si>
    <t>Dado que realizo una búsqueda o aplico filtros, cuando no existen productos que coincidan, entonces se muestra un mensaje indicando que no se encontraron resultados.</t>
  </si>
  <si>
    <t>HU-33</t>
  </si>
  <si>
    <t>Autocompletar términos de búsqueda</t>
  </si>
  <si>
    <t>ver sugerencias de útiles mientras escribo en la barra de búsqueda</t>
  </si>
  <si>
    <t>encontrar el producto antes de terminar de escribir "destaca..."</t>
  </si>
  <si>
    <t>A partir del tercer carácter ingresado, el buscador debe desplegar hasta 5 sugerencias de nombres de productos que coincidan.</t>
  </si>
  <si>
    <t>HU-34</t>
  </si>
  <si>
    <t>Filtrar productos por marca</t>
  </si>
  <si>
    <t>seleccionar marcas en el catálogo (ej. Faber-Castell, Proarte, Torre)</t>
  </si>
  <si>
    <t>acotar la lista a mis marcas de papelería de confianza</t>
  </si>
  <si>
    <t>Un panel lateral (sidebar) debe permitir marcar múltiples casillas (checkboxes) de marcas y actualizar los resultados en pantalla.</t>
  </si>
  <si>
    <t>HU-35</t>
  </si>
  <si>
    <t>Filtrar productos por color</t>
  </si>
  <si>
    <t>seleccionar colores específicos para marcadores, cartulinas o carpetas</t>
  </si>
  <si>
    <t>encontrar artículos que combinen o cumplan con mis requerimientos estéticos</t>
  </si>
  <si>
    <t>El panel lateral debe incluir botones de colores que, al ser seleccionados, filtren el catálogo según la paleta del artículo.</t>
  </si>
  <si>
    <t>HU-36</t>
  </si>
  <si>
    <t>EP-07: Carrito</t>
  </si>
  <si>
    <t>Gestionar artículos del carrito</t>
  </si>
  <si>
    <t>cliente</t>
  </si>
  <si>
    <t>agregar, modificar cantidades y eliminar productos del carrito</t>
  </si>
  <si>
    <t>revisar y ajustar mi orden antes de proceder al pago</t>
  </si>
  <si>
    <t>Dado que tengo ítems en el carrito, cuando modifico la cantidad o elimino, entonces el subtotal y el total de la compra se recalculan de inmediato.</t>
  </si>
  <si>
    <t>HU-37</t>
  </si>
  <si>
    <t>Persistir contenido del carrito</t>
  </si>
  <si>
    <t>que mi carrito se mantenga guardado aunque cierre o recargue la página</t>
  </si>
  <si>
    <t>no perder los productos seleccionados antes de finalizar la compra</t>
  </si>
  <si>
    <t>Dado que agrego productos al carrito, cuando recargo o vuelvo a abrir la página, entonces el carrito se recupera desde localStorage con los mismos productos y cantidades.</t>
  </si>
  <si>
    <t>HU-38</t>
  </si>
  <si>
    <t>Visualizar estado de carrito vacío</t>
  </si>
  <si>
    <t>ver un mensaje cuando mi carrito no tiene productos</t>
  </si>
  <si>
    <t>saber que debo agregar productos antes de continuar</t>
  </si>
  <si>
    <t>Dado que no tengo productos en el carrito, cuando accedo a la vista del carrito, entonces se muestra un mensaje indicando que está vacío y un enlace para volver al catálogo.</t>
  </si>
  <si>
    <t>HU-39</t>
  </si>
  <si>
    <t>Recibir alerta de límite de stock en el carrito</t>
  </si>
  <si>
    <t>recibir un aviso si intento sumar más cuadernos de los que hay disponibles</t>
  </si>
  <si>
    <t>no ilusionarme con cantidades de útiles que no podrán venderme</t>
  </si>
  <si>
    <t>Si el input de cantidad supera el stock del producto, se debe mostrar un mensaje en rojo y bloquear el incremento.</t>
  </si>
  <si>
    <t>HU-40</t>
  </si>
  <si>
    <t>Estimar costo de envío</t>
  </si>
  <si>
    <t>ingresar mi comuna o código postal directamente en el carrito</t>
  </si>
  <si>
    <t>saber un estimado del precio del envío sin tener que iniciar sesión aún</t>
  </si>
  <si>
    <t>Al escribir la comuna y presionar "Calcular", se debe llamar a la API de despachos y mostrar un costo referencial en el total.</t>
  </si>
  <si>
    <t>HU-42</t>
  </si>
  <si>
    <t>EP-08: Envíos a Domicilio</t>
  </si>
  <si>
    <t>Calcular costo de despacho</t>
  </si>
  <si>
    <t>comprador online</t>
  </si>
  <si>
    <t>ingresar mi comuna de entrega</t>
  </si>
  <si>
    <t>conocer el costo de envío y sumarlo a mi compra</t>
  </si>
  <si>
    <t>Dado que estoy en el checkout, cuando elijo la comuna de entrega, entonces se suma la tarifa de envío asignada al monto total a pagar.</t>
  </si>
  <si>
    <t>HU-43</t>
  </si>
  <si>
    <t>Comprar como usuario invitado</t>
  </si>
  <si>
    <t>ingresar mis datos de nombre, dirección y teléfono de despacho</t>
  </si>
  <si>
    <t>que el pedido pueda ser entregado correctamente en mi domicilio</t>
  </si>
  <si>
    <t>Dado que estoy en el checkout con envío a domicilio, cuando completo el formulario con mis datos, entonces la información se guarda para continuar con el cálculo de la tarifa.</t>
  </si>
  <si>
    <t>HU-44</t>
  </si>
  <si>
    <t>Validar formulario de envío</t>
  </si>
  <si>
    <t>recibir avisos si dejo campos obligatorios sin completar</t>
  </si>
  <si>
    <t>corregir mis datos antes de continuar con la compra</t>
  </si>
  <si>
    <t>Dado que envío el formulario de despacho, cuando algún campo obligatorio está vacío o mal formateado, entonces el sistema muestra un mensaje de error junto al campo correspondiente.</t>
  </si>
  <si>
    <t>HU-45</t>
  </si>
  <si>
    <t>Rastrear estado del despacho (Tracking)</t>
  </si>
  <si>
    <t>recibir un enlace o código de seguimiento de empresas de envios tales como Starken, Chilexpress, BlueExpress</t>
  </si>
  <si>
    <t>rastrear el estado logístico de la caja con mis artículos</t>
  </si>
  <si>
    <t>El panel "Mis pedidos" debe mostrar el link clickeable y el número de transporte una vez que el pedido pase a estado "Enviado".</t>
  </si>
  <si>
    <t>HU-46</t>
  </si>
  <si>
    <t>Visualizar fecha estimada de entrega</t>
  </si>
  <si>
    <t>visualizar el rango de días en los que llegará mi pedido antes de pagar</t>
  </si>
  <si>
    <t>planificar si recibiré mis materiales antes de volver a clases</t>
  </si>
  <si>
    <t>Al seleccionar el destino, el sistema de cotización de envío debe imprimir "Entrega estimada entre X y Y días hábiles".</t>
  </si>
  <si>
    <t>HU-47</t>
  </si>
  <si>
    <t>Agregar notas para el despachador</t>
  </si>
  <si>
    <t>disponer de un campo de texto extra para indicaciones de entrega</t>
  </si>
  <si>
    <t>especificar detalles como "dejar en conserjería" o "timbre malo"</t>
  </si>
  <si>
    <t>El formulario de checkout debe incluir un textarea opcional que se adjunte a la etiqueta de despacho.</t>
  </si>
  <si>
    <t>HU-48</t>
  </si>
  <si>
    <t>EP-09: Retiro en Tienda</t>
  </si>
  <si>
    <t>Seleccionar retiro en tienda física</t>
  </si>
  <si>
    <t>cliente local</t>
  </si>
  <si>
    <t>elegir la opción de retiro en tienda física</t>
  </si>
  <si>
    <t>evitar el costo de envío y recoger el pedido personalmente</t>
  </si>
  <si>
    <t>Dado que selecciono "Retiro en tienda", cuando elijo la sucursal disponible, entonces el costo de envío cambia a $0 y se muestran la dirección y horario de retiro.</t>
  </si>
  <si>
    <t>HU-49</t>
  </si>
  <si>
    <t>Consultar listado de sucursales</t>
  </si>
  <si>
    <t>ver las sucursales disponibles con su dirección y horario de atención</t>
  </si>
  <si>
    <t>elegir la sucursal más conveniente para retirar mi pedido</t>
  </si>
  <si>
    <t>Dado que selecciono "Retiro en tienda", cuando se despliega el listado de sucursales, entonces se muestran nombre, dirección y horario de cada una.</t>
  </si>
  <si>
    <t>HU-50</t>
  </si>
  <si>
    <t>Consultar instrucciones de retiro</t>
  </si>
  <si>
    <t>recibir instrucciones claras para retirar mi pedido</t>
  </si>
  <si>
    <t>saber cómo y cuándo retirar mi compra en la sucursal elegida</t>
  </si>
  <si>
    <t>Dado que confirmo mi pedido con retiro en tienda, cuando se genera el comprobante, entonces se incluyen la dirección, horario y un código de retiro asociado a la orden.</t>
  </si>
  <si>
    <t>HU-51</t>
  </si>
  <si>
    <t>Seleccionar sucursal mediante mapa</t>
  </si>
  <si>
    <t>seleccionar la librería física más cercana mediante un mapa o lista de ciudades</t>
  </si>
  <si>
    <t>no confundirme de sucursal al solicitar mi retiro</t>
  </si>
  <si>
    <t>Al elegir "Retiro", se debe desplegar la lista de tiendas activas; al elegir una, se debe autocompletar la dirección temporal.</t>
  </si>
  <si>
    <t>HU-52</t>
  </si>
  <si>
    <t>Visualizar horarios de atención</t>
  </si>
  <si>
    <t>ver los horarios de atención de la tienda seleccionada para retiro</t>
  </si>
  <si>
    <t>organizar mi visita y no encontrar la papelería cerrada</t>
  </si>
  <si>
    <t>Junto a la sucursal seleccionada, se debe mostrar un texto pequeño con días y horarios (ej. "Lun-Vie: 9:00 - 18:00").</t>
  </si>
  <si>
    <t>HU-53</t>
  </si>
  <si>
    <t>Recibir notificación de pedido listo para retiro</t>
  </si>
  <si>
    <t>recibir un email/notificación cuando mis materiales estén empaquetados en caja</t>
  </si>
  <si>
    <t>no viajar a la tienda antes de que mi bolsa esté separada y lista</t>
  </si>
  <si>
    <t>Cuando el Admin cambia el pedido a "Listo para retiro", el sistema debe disparar automáticamente un email al cliente.</t>
  </si>
  <si>
    <t>HU-54</t>
  </si>
  <si>
    <t>EP-10: Pasarela de Pago</t>
  </si>
  <si>
    <t>Simular pago en línea</t>
  </si>
  <si>
    <t>ingresar datos de tarjeta ficticios en el formulario</t>
  </si>
  <si>
    <t>simular la transacción en el entorno de pruebas</t>
  </si>
  <si>
    <t>Dado que introduzco los datos del formulario de pago, cuando hago clic en "Pagar", entonces el script valida los campos y genera una respuesta exitosa o de rechazo simulada.</t>
  </si>
  <si>
    <t>HU-55</t>
  </si>
  <si>
    <t>Validar formato de datos de tarjeta</t>
  </si>
  <si>
    <t>que se validen el formato de los datos de mi tarjeta</t>
  </si>
  <si>
    <t>evitar errores antes de intentar procesar el pago</t>
  </si>
  <si>
    <t>Dado que completo el formulario de pago, cuando el número de tarjeta, la fecha o el CVV tienen un formato inválido, entonces el sistema muestra un mensaje de error antes de enviar el pago.</t>
  </si>
  <si>
    <t>HU-56</t>
  </si>
  <si>
    <t>Notificar rechazo de transacción</t>
  </si>
  <si>
    <t>ver un mensaje claro cuando la transacción simulada es rechazada</t>
  </si>
  <si>
    <t>poder corregir mis datos e intentar el pago nuevamente</t>
  </si>
  <si>
    <t>Dado que el sistema simula un pago rechazado, cuando se genera esa respuesta, entonces se muestra un mensaje de rechazo y la opción de "Reintentar pago".</t>
  </si>
  <si>
    <t>HU-57</t>
  </si>
  <si>
    <t>Pagar con tarjeta bancaria</t>
  </si>
  <si>
    <t>utilizar un procesador local (ej. Webpay, MercadoPago)</t>
  </si>
  <si>
    <t>pagar con tarjeta de débito o crédito de manera segura</t>
  </si>
  <si>
    <t>El flujo de compra debe redirigir a la pasarela segura, procesar el pago y retornar al comercio informando el éxito o rechazo.</t>
  </si>
  <si>
    <t>HU-58</t>
  </si>
  <si>
    <t>Pagar mediante transferencia bancaria</t>
  </si>
  <si>
    <t>elegir la opción de transferencia bancaria y ver los datos de la cuenta</t>
  </si>
  <si>
    <t>pagar sin usar pasarelas de terceros</t>
  </si>
  <si>
    <t>Al elegir "Transferencia", se deben mostrar el RUT, Banco y cuenta, e indicar que el pedido queda en pausa hasta subir comprobante.</t>
  </si>
  <si>
    <t>HU-59</t>
  </si>
  <si>
    <t>Aplicar cupón de descuento</t>
  </si>
  <si>
    <t>ingresar un código promocional (ej. "VUELTAACLASES") en el checkout</t>
  </si>
  <si>
    <t>aprovechar ofertas temporales y abaratar mi lista de útiles escolares</t>
  </si>
  <si>
    <t>El carrito debe tener un input para el cupón; si el código es válido en base de datos, se debe restar el porcentaje al total.</t>
  </si>
  <si>
    <t>HU-60</t>
  </si>
  <si>
    <t>Visualizar alerta de pago fallido</t>
  </si>
  <si>
    <t>ver un mensaje explicativo si mi banco rechaza el pago</t>
  </si>
  <si>
    <t>saber si fue por límite de saldo o error temporal y poder reintentarlo</t>
  </si>
  <si>
    <t>si el stock de los productos llega a 0, la bd debe reconocer automaticamente la falta de stock y  dejarlo en la tabla como "False"</t>
  </si>
  <si>
    <t>HU-61</t>
  </si>
  <si>
    <t>EP-11: Confirmación de Pedido</t>
  </si>
  <si>
    <t>Generar comprobante de compra</t>
  </si>
  <si>
    <t>recibir un resumen y comprobante al finalizar la compra</t>
  </si>
  <si>
    <t>tener respaldo de que la orden fue procesada con éxito</t>
  </si>
  <si>
    <t>Dado que el pago fue simulado con éxito, cuando se confirma la transacción, entonces se vacía el carrito, se genera un número de orden y se muestra el comprobante.</t>
  </si>
  <si>
    <t>HU-62</t>
  </si>
  <si>
    <t>Consultar estado del pedido</t>
  </si>
  <si>
    <t>ver el estado actual de mi pedido (Pendiente, Listo o Enviado)</t>
  </si>
  <si>
    <t>estar al tanto del avance de mi compra</t>
  </si>
  <si>
    <t>Dado que tengo un pedido generado, cuando consulto su comprobante o historial, entonces se muestra el estado actual almacenado en el arreglo de datos.</t>
  </si>
  <si>
    <t>HU-63</t>
  </si>
  <si>
    <t>Descargar comprobante de compra</t>
  </si>
  <si>
    <t>descargar o imprimir el comprobante de mi compra</t>
  </si>
  <si>
    <t>conservar un respaldo de mi transacción</t>
  </si>
  <si>
    <t>Dado que finalicé una compra con éxito, cuando presiono el botón "Descargar/Imprimir" en el comprobante, entonces se genera una versión imprimible con el detalle de la orden.</t>
  </si>
  <si>
    <t>HU-64</t>
  </si>
  <si>
    <t>EP-11: Confirmación Pedido</t>
  </si>
  <si>
    <t>Solicitar factura electrónica</t>
  </si>
  <si>
    <t>empresa/cliente</t>
  </si>
  <si>
    <t>marcar si quiero boleta o factura antes de pagar</t>
  </si>
  <si>
    <t>poder justificar los gastos de papelería en la contabilidad de mi empresa</t>
  </si>
  <si>
    <t>El checkout debe tener un switch (Boleta/Factura). Si elige factura, debe desplegar campos para Giro, Razón Social y RUT comercial.</t>
  </si>
  <si>
    <t>HU-65</t>
  </si>
  <si>
    <t>Enviar comprobante por correo electrónico</t>
  </si>
  <si>
    <t>recibir automáticamente el comprobante de compra por email</t>
  </si>
  <si>
    <t>tener un respaldo digital para posibles cambios o garantías</t>
  </si>
  <si>
    <t>Validado el pago, se debe enviar el recibo al correo con el resumen de productos, montos desglosados e IVA.</t>
  </si>
  <si>
    <t>HU-66</t>
  </si>
  <si>
    <t>EP-12: Panel Admin: Gestión de Inventario</t>
  </si>
  <si>
    <t>Administrar catálogo de productos</t>
  </si>
  <si>
    <t>administrador</t>
  </si>
  <si>
    <t>crear, editar y eliminar prodcutos mediante un formulario</t>
  </si>
  <si>
    <t>mantener actualizado el catálogo de prodcutos y su stock</t>
  </si>
  <si>
    <t>Dado que ingreso al panel de administración, cuando creo o edito un producto, entonces los cambios se guardan en el arreglo de datos y se reflejan en el catálogo.</t>
  </si>
  <si>
    <t>HU-67</t>
  </si>
  <si>
    <t>Actualizar stock de inventario</t>
  </si>
  <si>
    <t>actualizar la cantidad de stock disponible de cada producto</t>
  </si>
  <si>
    <t>mantener el inventario reflejando la disponibilidad real</t>
  </si>
  <si>
    <t>Dado que estoy en el panel de administración, cuando modifico el stock de un producto y guardo, entonces el nuevo valor se actualiza en el arreglo de datos y en el catálogo público.</t>
  </si>
  <si>
    <t>HU-68</t>
  </si>
  <si>
    <t>Buscar productos en el panel administrativo</t>
  </si>
  <si>
    <t>buscar un producto específico dentro del panel de inventario</t>
  </si>
  <si>
    <t>encontrarlo rápidamente sin recorrer todo el listado</t>
  </si>
  <si>
    <t>Dado que estoy en el panel de administración, cuando escribo el nombre o SKU de un producto en el buscador, entonces la tabla de inventario se filtra mostrando solo las coincidencias.</t>
  </si>
  <si>
    <t>HU-69</t>
  </si>
  <si>
    <t>EP 12: Panel Admin: Gestión de Inventario</t>
  </si>
  <si>
    <t>Recibir alerta de bajo stock</t>
  </si>
  <si>
    <t>ver una etiqueta o recibir alerta cuando un tipo de resma o lápiz tenga menos de 5 unidades</t>
  </si>
  <si>
    <t>hacer el pedido al proveedor a tiempo y no quebrar stock</t>
  </si>
  <si>
    <t>El dashboard principal debe listar una tabla "Artículos críticos" consultando a la BD los productos con stock &lt; 5.</t>
  </si>
  <si>
    <t>HU-70</t>
  </si>
  <si>
    <t>Cargar catálogo de útiles de forma masiva</t>
  </si>
  <si>
    <t>subir un archivo CSV o Excel con el catálogo escolar completo</t>
  </si>
  <si>
    <t>evitar ingresar cuadernos y lápices uno por uno manualmente al sistema</t>
  </si>
  <si>
    <t>El panel debe tener un módulo de importación que lea las columnas del CSV (SKU, Nombre, Precio) e inserte o actualice datos.</t>
  </si>
  <si>
    <t>HU-71</t>
  </si>
  <si>
    <t>Ocultar automáticamente productos sin stock</t>
  </si>
  <si>
    <t>que un producto se desactive u oculte si su stock llega a 0</t>
  </si>
  <si>
    <t>que los clientes no se frustren al ver materiales escolares que no pueden comprar</t>
  </si>
  <si>
    <t>Si el stock de los productos llega a 0, la bd debe reconocer automaticamente la falta de stock y  dejarlo en la tabla como "False"</t>
  </si>
  <si>
    <t>HU-72</t>
  </si>
  <si>
    <t>EP-13: Panel Admin: Gestión de Pedidos</t>
  </si>
  <si>
    <t>Realizar seguimiento de órdenes</t>
  </si>
  <si>
    <t>visualizar la lista de compras y cambiar su estado</t>
  </si>
  <si>
    <t>gestionar la logística y entrega de los productos</t>
  </si>
  <si>
    <t xml:space="preserve">Dado que reviso el listado de pedidos, puedo seleccionar un pedido, entonces puedo cambiar el estado del pedido </t>
  </si>
  <si>
    <t>HU-73</t>
  </si>
  <si>
    <t>Actualizar estado de una orden</t>
  </si>
  <si>
    <t>cambiar el estado de un pedido específico (Pendiente, Listo, Enviado)</t>
  </si>
  <si>
    <t>mantener informado al cliente sobre el avance de su entrega</t>
  </si>
  <si>
    <t>Dado que reviso un pedido en el panel de administración, cuando selecciono un nuevo estado y guardo, entonces el estado del pedido se actualiza en el arreglo de datos y en el comprobante del cliente.</t>
  </si>
  <si>
    <t>HU-74</t>
  </si>
  <si>
    <t>Filtrar pedidos por estado</t>
  </si>
  <si>
    <t>filtrar el listado de pedidos según su estado</t>
  </si>
  <si>
    <t>priorizar la gestión de los pedidos pendientes</t>
  </si>
  <si>
    <t>Dado que estoy en el panel de pedidos, cuando selecciono un estado en el filtro, entonces la tabla muestra solo los pedidos que se encuentran en ese estado.</t>
  </si>
  <si>
    <t>HU-75</t>
  </si>
  <si>
    <t>EP 13: Panel Admin: Gestión de Pedidos</t>
  </si>
  <si>
    <t>Avanzar estados en el flujo de pedidos</t>
  </si>
  <si>
    <t>poder cambiar un pedido de "Nuevo" a "Armando caja" y luego a "Enviado"</t>
  </si>
  <si>
    <t>mantener una trazabilidad interna clara y al cliente informado</t>
  </si>
  <si>
    <t>En la vista de un pedido individual, el Admin debe tener un selector desplegable con los estados, que al cambiar actualice la BD.</t>
  </si>
  <si>
    <t>HU-76</t>
  </si>
  <si>
    <t>Filtrar pedidos por rango de fechas</t>
  </si>
  <si>
    <t>filtrar los pedidos ingresados entre dos fechas (ej. temporada de marzo)</t>
  </si>
  <si>
    <t>poder hacer cuadratura de caja o ver el rendimiento de ventas escolares</t>
  </si>
  <si>
    <t>La tabla de pedidos en el panel de control debe tener inputs tipo date para fijar fecha inicial y fecha final.</t>
  </si>
  <si>
    <t>HU-77</t>
  </si>
  <si>
    <t>EP-14: Valoraciones y Reseñas</t>
  </si>
  <si>
    <t>Calificar y comentar productos</t>
  </si>
  <si>
    <t>calificar con estrellas y comentar en la ficha del producto</t>
  </si>
  <si>
    <t>compartir mi opinión con otros usuarios de la pagina</t>
  </si>
  <si>
    <t>Dado que estoy en el detalle del producto, cuando envío mi reseña, entonces se muestra el comentario al final de la ficha con su puntuación correspondiente.</t>
  </si>
  <si>
    <t>HU-78</t>
  </si>
  <si>
    <t>Visualizar promedio de calificación</t>
  </si>
  <si>
    <t>ver el promedio de estrellas de un producto</t>
  </si>
  <si>
    <t>conocer la valoración general antes de comprarlo</t>
  </si>
  <si>
    <t>Dado que un producto tiene reseñas registradas, cuando visito su ficha, entonces se muestra el promedio de calificación calculado a partir de todas las reseñas.</t>
  </si>
  <si>
    <t>HU-79</t>
  </si>
  <si>
    <t>Consultar listado de reseñas</t>
  </si>
  <si>
    <t>ver todas las reseñas y comentarios de un producto</t>
  </si>
  <si>
    <t>conocer la opinión de otros compradores antes de decidir</t>
  </si>
  <si>
    <t>Dado que un producto tiene reseñas, cuando abro su ficha, entonces se despliega el listado completo de comentarios ordenados desde el más reciente.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</si>
</sst>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color rgb="FF1F1F1F"/>
      <name val="Google Sans"/>
    </font>
    <font>
      <sz val="11.0"/>
      <color rgb="FF000000"/>
      <name val="Arial"/>
    </font>
    <font>
      <sz val="11.0"/>
      <color theme="1"/>
      <name val="Carlito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6">
    <border/>
    <border>
      <left/>
      <right/>
      <top/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top style="thin">
        <color rgb="FF44B3E1"/>
      </top>
      <bottom style="thin">
        <color rgb="FF44B3E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2" fillId="0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shrinkToFit="0" vertical="center" wrapText="1"/>
    </xf>
    <xf borderId="3" fillId="3" fontId="2" numFmtId="0" xfId="0" applyAlignment="1" applyBorder="1" applyFill="1" applyFont="1">
      <alignment shrinkToFit="0" vertical="bottom" wrapText="0"/>
    </xf>
    <xf borderId="3" fillId="3" fontId="2" numFmtId="0" xfId="0" applyAlignment="1" applyBorder="1" applyFill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3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shrinkToFit="0" vertical="top" wrapText="0"/>
    </xf>
    <xf borderId="4" fillId="4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readingOrder="0"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bottom" wrapText="0"/>
    </xf>
    <xf borderId="4" fillId="4" fontId="2" numFmtId="0" xfId="0" applyAlignment="1" applyBorder="1" applyFill="1" applyFont="1">
      <alignment shrinkToFit="0" vertical="top" wrapText="0"/>
    </xf>
    <xf borderId="4" fillId="4" fontId="4" numFmtId="0" xfId="0" applyAlignment="1" applyBorder="1" applyFill="1" applyFont="1">
      <alignment shrinkToFit="0" vertical="center" wrapText="1"/>
    </xf>
    <xf borderId="4" fillId="4" fontId="2" numFmtId="0" xfId="0" applyAlignment="1" applyBorder="1" applyFill="1" applyFont="1">
      <alignment horizontal="center" shrinkToFit="0" vertical="top" wrapText="1"/>
    </xf>
    <xf borderId="4" fillId="5" fontId="2" numFmtId="0" xfId="0" applyAlignment="1" applyBorder="1" applyFill="1" applyFont="1">
      <alignment shrinkToFit="0" vertical="top" wrapText="0"/>
    </xf>
    <xf borderId="5" fillId="5" fontId="2" numFmtId="0" xfId="0" applyAlignment="1" applyBorder="1" applyFill="1" applyFont="1">
      <alignment shrinkToFit="0" vertical="top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center" wrapText="1"/>
    </xf>
    <xf borderId="4" fillId="5" fontId="4" numFmtId="0" xfId="0" applyAlignment="1" applyBorder="1" applyFill="1" applyFont="1">
      <alignment shrinkToFit="0" vertical="center" wrapText="0"/>
    </xf>
    <xf borderId="4" fillId="6" fontId="4" numFmtId="0" xfId="0" applyAlignment="1" applyBorder="1" applyFill="1" applyFont="1">
      <alignment shrinkToFit="0" vertical="center" wrapText="0"/>
    </xf>
    <xf borderId="4" fillId="6" fontId="4" numFmtId="0" xfId="0" applyAlignment="1" applyBorder="1" applyFill="1" applyFont="1">
      <alignment readingOrder="0" shrinkToFit="0" vertical="center" wrapText="0"/>
    </xf>
    <xf borderId="4" fillId="6" fontId="2" numFmtId="0" xfId="0" applyAlignment="1" applyBorder="1" applyFill="1" applyFont="1">
      <alignment shrinkToFit="0" vertical="center" wrapText="0"/>
    </xf>
    <xf borderId="4" fillId="6" fontId="4" numFmtId="0" xfId="0" applyAlignment="1" applyBorder="1" applyFill="1" applyFont="1">
      <alignment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vertical="center"/>
    </xf>
    <xf borderId="4" fillId="5" fontId="4" numFmtId="0" xfId="0" applyAlignment="1" applyBorder="1" applyFill="1" applyFont="1">
      <alignment readingOrder="0" shrinkToFit="0" vertical="center" wrapText="0"/>
    </xf>
    <xf borderId="4" fillId="5" fontId="2" numFmtId="0" xfId="0" applyAlignment="1" applyBorder="1" applyFill="1" applyFont="1">
      <alignment shrinkToFit="0" vertical="center" wrapText="0"/>
    </xf>
    <xf borderId="4" fillId="5" fontId="4" numFmtId="0" xfId="0" applyAlignment="1" applyBorder="1" applyFill="1" applyFont="1">
      <alignment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2" fillId="0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4" fillId="6" fontId="4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2" fillId="3" fontId="4" numFmtId="0" xfId="0" applyAlignment="1" applyBorder="1" applyFill="1" applyFont="1">
      <alignment horizontal="left" shrinkToFit="0" vertical="center" wrapText="0"/>
    </xf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ill="1" applyFont="1">
      <alignment shrinkToFit="0" vertical="bottom" wrapText="0"/>
    </xf>
    <xf borderId="0" fillId="3" fontId="2" numFmtId="0" xfId="0" applyAlignment="1" applyFill="1" applyFont="1">
      <alignment horizontal="center" shrinkToFit="0" vertical="top" wrapText="1"/>
    </xf>
    <xf borderId="0" fillId="3" fontId="6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Fill="1" applyFont="1"/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0" displayName="TablaEpicas" name="TablaEpicas" id="1">
  <tableColumns count="8">
    <tableColumn name="ID" id="1"/>
    <tableColumn name="Épica" id="2"/>
    <tableColumn name="Descripción" id="3"/>
    <tableColumn name="Objetivo / Valor" id="4"/>
    <tableColumn name="Prioridad" id="5"/>
    <tableColumn name="Estado" id="6"/>
    <tableColumn name="Responsable" id="7"/>
    <tableColumn name="Observaciones" id="8"/>
  </tableColumns>
  <tableStyleInfo name="Epicas-style" showColumnStripes="0" showFirstColumn="1" showLastColumn="1" showRowStripes="1"/>
</table>
</file>

<file path=xl/tables/table2.xml><?xml version="1.0" encoding="utf-8"?>
<table xmlns="http://schemas.openxmlformats.org/spreadsheetml/2006/main" ref="A1:M260" displayName="TablaHistoriasUsuario" name="TablaHistoriasUsuario" id="2">
  <tableColumns count="13">
    <tableColumn name="ID" id="1"/>
    <tableColumn name="Épica" id="2"/>
    <tableColumn name="Historia" id="3"/>
    <tableColumn name="Como" id="4"/>
    <tableColumn name="Quiero" id="5"/>
    <tableColumn name="Para" id="6"/>
    <tableColumn name="Prioridad" id="7"/>
    <tableColumn name="Sprint" id="8"/>
    <tableColumn name="Criterio de Aceptación" id="9"/>
    <tableColumn name="Estado" id="10"/>
    <tableColumn name="Review" id="11"/>
    <tableColumn name="Responsable" id="12"/>
    <tableColumn name="Observaciones" id="13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9.88"/>
    <col customWidth="1" min="3" max="3" width="88.38"/>
    <col customWidth="1" min="4" max="4" width="64.5"/>
    <col customWidth="1" min="5" max="5" width="14.0"/>
    <col customWidth="1" min="6" max="6" width="18.0"/>
    <col customWidth="1" min="7" max="7" width="22.0"/>
    <col customWidth="1" min="8" max="8" width="34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6</v>
      </c>
      <c r="G2" s="4" t="s">
        <v>7</v>
      </c>
      <c r="H2" s="4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8.5" customHeight="1">
      <c r="A3" s="4" t="s">
        <v>15</v>
      </c>
      <c r="B3" s="4" t="s">
        <v>16</v>
      </c>
      <c r="C3" s="4" t="s">
        <v>17</v>
      </c>
      <c r="D3" s="4" t="s">
        <v>19</v>
      </c>
      <c r="E3" s="6" t="s">
        <v>20</v>
      </c>
      <c r="F3" s="7" t="s">
        <v>21</v>
      </c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8.5" customHeight="1">
      <c r="A4" s="4" t="s">
        <v>25</v>
      </c>
      <c r="B4" s="4" t="s">
        <v>26</v>
      </c>
      <c r="C4" s="4" t="s">
        <v>27</v>
      </c>
      <c r="D4" s="4" t="s">
        <v>29</v>
      </c>
      <c r="E4" s="6" t="s">
        <v>30</v>
      </c>
      <c r="F4" s="7" t="s">
        <v>21</v>
      </c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8.5" customHeight="1">
      <c r="A5" s="4" t="s">
        <v>32</v>
      </c>
      <c r="B5" s="4" t="s">
        <v>33</v>
      </c>
      <c r="C5" s="4" t="s">
        <v>34</v>
      </c>
      <c r="D5" s="4" t="s">
        <v>35</v>
      </c>
      <c r="E5" s="6" t="s">
        <v>20</v>
      </c>
      <c r="F5" s="7" t="s">
        <v>21</v>
      </c>
      <c r="G5" s="8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8.5" customHeight="1">
      <c r="A6" s="4" t="s">
        <v>37</v>
      </c>
      <c r="B6" s="4" t="s">
        <v>38</v>
      </c>
      <c r="C6" s="4" t="s">
        <v>39</v>
      </c>
      <c r="D6" s="4" t="s">
        <v>40</v>
      </c>
      <c r="E6" s="6" t="s">
        <v>30</v>
      </c>
      <c r="F6" s="7" t="s">
        <v>21</v>
      </c>
      <c r="G6" s="8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8.5" customHeight="1">
      <c r="A7" s="4" t="s">
        <v>42</v>
      </c>
      <c r="B7" s="4" t="s">
        <v>43</v>
      </c>
      <c r="C7" s="4" t="s">
        <v>44</v>
      </c>
      <c r="D7" s="4" t="s">
        <v>46</v>
      </c>
      <c r="E7" s="6" t="s">
        <v>30</v>
      </c>
      <c r="F7" s="7" t="s">
        <v>21</v>
      </c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50</v>
      </c>
      <c r="B8" s="4" t="s">
        <v>51</v>
      </c>
      <c r="C8" s="4" t="s">
        <v>52</v>
      </c>
      <c r="D8" s="4" t="s">
        <v>53</v>
      </c>
      <c r="E8" s="6" t="s">
        <v>20</v>
      </c>
      <c r="F8" s="7" t="s">
        <v>21</v>
      </c>
      <c r="G8" s="8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8.5" customHeight="1">
      <c r="A9" s="4" t="s">
        <v>55</v>
      </c>
      <c r="B9" s="4" t="s">
        <v>56</v>
      </c>
      <c r="C9" s="4" t="s">
        <v>57</v>
      </c>
      <c r="D9" s="4" t="s">
        <v>58</v>
      </c>
      <c r="E9" s="6" t="s">
        <v>20</v>
      </c>
      <c r="F9" s="7" t="s">
        <v>21</v>
      </c>
      <c r="G9" s="8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8.5" customHeight="1">
      <c r="A10" s="4" t="s">
        <v>60</v>
      </c>
      <c r="B10" s="4" t="s">
        <v>62</v>
      </c>
      <c r="C10" s="4" t="s">
        <v>63</v>
      </c>
      <c r="D10" s="4" t="s">
        <v>64</v>
      </c>
      <c r="E10" s="6" t="s">
        <v>65</v>
      </c>
      <c r="F10" s="7" t="s">
        <v>21</v>
      </c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8.5" customHeight="1">
      <c r="A11" s="4" t="s">
        <v>68</v>
      </c>
      <c r="B11" s="4" t="s">
        <v>69</v>
      </c>
      <c r="C11" s="4" t="s">
        <v>71</v>
      </c>
      <c r="D11" s="4" t="s">
        <v>72</v>
      </c>
      <c r="E11" s="6" t="s">
        <v>30</v>
      </c>
      <c r="F11" s="7" t="s">
        <v>21</v>
      </c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8.5" customHeight="1">
      <c r="A12" s="4" t="s">
        <v>73</v>
      </c>
      <c r="B12" s="4" t="s">
        <v>74</v>
      </c>
      <c r="C12" s="4" t="s">
        <v>75</v>
      </c>
      <c r="D12" s="4" t="s">
        <v>76</v>
      </c>
      <c r="E12" s="6" t="s">
        <v>20</v>
      </c>
      <c r="F12" s="7" t="s">
        <v>21</v>
      </c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8.5" customHeight="1">
      <c r="A13" s="4" t="s">
        <v>78</v>
      </c>
      <c r="B13" s="4" t="s">
        <v>79</v>
      </c>
      <c r="C13" s="4" t="s">
        <v>81</v>
      </c>
      <c r="D13" s="4" t="s">
        <v>82</v>
      </c>
      <c r="E13" s="6" t="s">
        <v>20</v>
      </c>
      <c r="F13" s="7" t="s">
        <v>21</v>
      </c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8.5" customHeight="1">
      <c r="A14" s="4" t="s">
        <v>84</v>
      </c>
      <c r="B14" s="4" t="s">
        <v>85</v>
      </c>
      <c r="C14" s="4" t="s">
        <v>86</v>
      </c>
      <c r="D14" s="4" t="s">
        <v>87</v>
      </c>
      <c r="E14" s="6" t="s">
        <v>20</v>
      </c>
      <c r="F14" s="7" t="s">
        <v>21</v>
      </c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8.5" customHeight="1">
      <c r="A15" s="4" t="s">
        <v>90</v>
      </c>
      <c r="B15" s="4" t="s">
        <v>91</v>
      </c>
      <c r="C15" s="4" t="s">
        <v>92</v>
      </c>
      <c r="D15" s="4" t="s">
        <v>93</v>
      </c>
      <c r="E15" s="6" t="s">
        <v>30</v>
      </c>
      <c r="F15" s="7" t="s">
        <v>21</v>
      </c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8.5" customHeight="1">
      <c r="A16" s="4" t="s">
        <v>95</v>
      </c>
      <c r="B16" s="4" t="s">
        <v>96</v>
      </c>
      <c r="C16" s="4" t="s">
        <v>97</v>
      </c>
      <c r="D16" s="4" t="s">
        <v>98</v>
      </c>
      <c r="E16" s="6" t="s">
        <v>65</v>
      </c>
      <c r="F16" s="7" t="s">
        <v>21</v>
      </c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8.5" customHeight="1">
      <c r="A17" s="4" t="s">
        <v>101</v>
      </c>
      <c r="B17" s="30" t="s">
        <v>103</v>
      </c>
      <c r="C17" s="8"/>
      <c r="D17" s="8"/>
      <c r="E17" s="6"/>
      <c r="F17" s="6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8.5" customHeight="1">
      <c r="A18" s="4" t="s">
        <v>107</v>
      </c>
      <c r="B18" s="8"/>
      <c r="C18" s="8"/>
      <c r="D18" s="8"/>
      <c r="E18" s="6"/>
      <c r="F18" s="6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8.5" customHeight="1">
      <c r="A19" s="4" t="s">
        <v>112</v>
      </c>
      <c r="B19" s="8"/>
      <c r="C19" s="8"/>
      <c r="D19" s="8"/>
      <c r="E19" s="6"/>
      <c r="F19" s="6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8.5" customHeight="1">
      <c r="A20" s="4" t="s">
        <v>116</v>
      </c>
      <c r="B20" s="8"/>
      <c r="C20" s="8"/>
      <c r="D20" s="8"/>
      <c r="E20" s="6"/>
      <c r="F20" s="6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8.5" customHeight="1">
      <c r="A21" s="4" t="s">
        <v>118</v>
      </c>
      <c r="B21" s="8"/>
      <c r="C21" s="8"/>
      <c r="D21" s="8"/>
      <c r="E21" s="6"/>
      <c r="F21" s="6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8.5" customHeight="1">
      <c r="A22" s="4" t="s">
        <v>122</v>
      </c>
      <c r="B22" s="8"/>
      <c r="C22" s="8"/>
      <c r="D22" s="8"/>
      <c r="E22" s="6"/>
      <c r="F22" s="6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8.5" customHeight="1">
      <c r="A23" s="4" t="s">
        <v>124</v>
      </c>
      <c r="B23" s="8"/>
      <c r="C23" s="8"/>
      <c r="D23" s="8"/>
      <c r="E23" s="6"/>
      <c r="F23" s="6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8.5" customHeight="1">
      <c r="A24" s="4" t="s">
        <v>128</v>
      </c>
      <c r="B24" s="8"/>
      <c r="C24" s="8"/>
      <c r="D24" s="8"/>
      <c r="E24" s="6"/>
      <c r="F24" s="6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8.5" customHeight="1">
      <c r="A25" s="4" t="s">
        <v>131</v>
      </c>
      <c r="B25" s="8"/>
      <c r="C25" s="8"/>
      <c r="D25" s="8"/>
      <c r="E25" s="6"/>
      <c r="F25" s="6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8.5" customHeight="1">
      <c r="A26" s="4" t="s">
        <v>133</v>
      </c>
      <c r="B26" s="8"/>
      <c r="C26" s="8"/>
      <c r="D26" s="8"/>
      <c r="E26" s="6"/>
      <c r="F26" s="6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8.5" customHeight="1">
      <c r="A27" s="4" t="s">
        <v>138</v>
      </c>
      <c r="B27" s="8"/>
      <c r="C27" s="8"/>
      <c r="D27" s="8"/>
      <c r="E27" s="6"/>
      <c r="F27" s="6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8.5" customHeight="1">
      <c r="A28" s="4" t="s">
        <v>140</v>
      </c>
      <c r="B28" s="8"/>
      <c r="C28" s="8"/>
      <c r="D28" s="8"/>
      <c r="E28" s="6"/>
      <c r="F28" s="6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8.5" customHeight="1">
      <c r="A29" s="4" t="s">
        <v>144</v>
      </c>
      <c r="B29" s="8"/>
      <c r="C29" s="8"/>
      <c r="D29" s="8"/>
      <c r="E29" s="6"/>
      <c r="F29" s="6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8.5" customHeight="1">
      <c r="A30" s="4" t="s">
        <v>146</v>
      </c>
      <c r="B30" s="8"/>
      <c r="C30" s="8"/>
      <c r="D30" s="8"/>
      <c r="E30" s="6"/>
      <c r="F30" s="6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8.5" customHeight="1">
      <c r="A31" s="4" t="s">
        <v>152</v>
      </c>
      <c r="B31" s="8"/>
      <c r="C31" s="8"/>
      <c r="D31" s="8"/>
      <c r="E31" s="6"/>
      <c r="F31" s="6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8.5" customHeight="1">
      <c r="A32" s="4" t="s">
        <v>155</v>
      </c>
      <c r="B32" s="8"/>
      <c r="C32" s="8"/>
      <c r="D32" s="8"/>
      <c r="E32" s="6"/>
      <c r="F32" s="6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8.5" customHeight="1">
      <c r="A33" s="4" t="s">
        <v>161</v>
      </c>
      <c r="B33" s="8"/>
      <c r="C33" s="8"/>
      <c r="D33" s="8"/>
      <c r="E33" s="6"/>
      <c r="F33" s="6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8.5" customHeight="1">
      <c r="A34" s="4" t="s">
        <v>163</v>
      </c>
      <c r="B34" s="8"/>
      <c r="C34" s="8"/>
      <c r="D34" s="8"/>
      <c r="E34" s="6"/>
      <c r="F34" s="6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8.5" customHeight="1">
      <c r="A35" s="4" t="s">
        <v>169</v>
      </c>
      <c r="B35" s="8"/>
      <c r="C35" s="8"/>
      <c r="D35" s="8"/>
      <c r="E35" s="6"/>
      <c r="F35" s="6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8.5" customHeight="1">
      <c r="A36" s="4" t="s">
        <v>171</v>
      </c>
      <c r="B36" s="8"/>
      <c r="C36" s="8"/>
      <c r="D36" s="8"/>
      <c r="E36" s="6"/>
      <c r="F36" s="6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8.5" customHeight="1">
      <c r="A37" s="4" t="s">
        <v>176</v>
      </c>
      <c r="B37" s="8"/>
      <c r="C37" s="8"/>
      <c r="D37" s="8"/>
      <c r="E37" s="6"/>
      <c r="F37" s="6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8.5" customHeight="1">
      <c r="A38" s="4" t="s">
        <v>179</v>
      </c>
      <c r="B38" s="8"/>
      <c r="C38" s="8"/>
      <c r="D38" s="8"/>
      <c r="E38" s="6"/>
      <c r="F38" s="6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8.5" customHeight="1">
      <c r="A39" s="4" t="s">
        <v>184</v>
      </c>
      <c r="B39" s="8"/>
      <c r="C39" s="8"/>
      <c r="D39" s="8"/>
      <c r="E39" s="6"/>
      <c r="F39" s="6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8.5" customHeight="1">
      <c r="A40" s="4" t="s">
        <v>188</v>
      </c>
      <c r="B40" s="8"/>
      <c r="C40" s="8"/>
      <c r="D40" s="8"/>
      <c r="E40" s="6"/>
      <c r="F40" s="6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8.5" customHeight="1">
      <c r="A41" s="6"/>
      <c r="B41" s="8"/>
      <c r="C41" s="8"/>
      <c r="D41" s="8"/>
      <c r="E41" s="6"/>
      <c r="F41" s="6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8.5" customHeight="1">
      <c r="A42" s="6"/>
      <c r="B42" s="8"/>
      <c r="C42" s="8"/>
      <c r="D42" s="8"/>
      <c r="E42" s="6"/>
      <c r="F42" s="6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8.5" customHeight="1">
      <c r="A43" s="6"/>
      <c r="B43" s="8"/>
      <c r="C43" s="8"/>
      <c r="D43" s="8"/>
      <c r="E43" s="6"/>
      <c r="F43" s="6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8.5" customHeight="1">
      <c r="A44" s="6"/>
      <c r="B44" s="8"/>
      <c r="C44" s="8"/>
      <c r="D44" s="8"/>
      <c r="E44" s="6"/>
      <c r="F44" s="6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8.5" customHeight="1">
      <c r="A45" s="6"/>
      <c r="B45" s="8"/>
      <c r="C45" s="8"/>
      <c r="D45" s="8"/>
      <c r="E45" s="6"/>
      <c r="F45" s="6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8.5" customHeight="1">
      <c r="A46" s="6"/>
      <c r="B46" s="8"/>
      <c r="C46" s="8"/>
      <c r="D46" s="8"/>
      <c r="E46" s="6"/>
      <c r="F46" s="6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8.5" customHeight="1">
      <c r="A47" s="6"/>
      <c r="B47" s="8"/>
      <c r="C47" s="8"/>
      <c r="D47" s="8"/>
      <c r="E47" s="6"/>
      <c r="F47" s="6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8.5" customHeight="1">
      <c r="A48" s="6"/>
      <c r="B48" s="8"/>
      <c r="C48" s="8"/>
      <c r="D48" s="8"/>
      <c r="E48" s="6"/>
      <c r="F48" s="6"/>
      <c r="G48" s="8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8.5" customHeight="1">
      <c r="A49" s="6"/>
      <c r="B49" s="8"/>
      <c r="C49" s="8"/>
      <c r="D49" s="8"/>
      <c r="E49" s="6"/>
      <c r="F49" s="6"/>
      <c r="G49" s="8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8.5" customHeight="1">
      <c r="A50" s="6"/>
      <c r="B50" s="8"/>
      <c r="C50" s="8"/>
      <c r="D50" s="8"/>
      <c r="E50" s="6"/>
      <c r="F50" s="6"/>
      <c r="G50" s="8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8.5" customHeight="1">
      <c r="A51" s="6"/>
      <c r="B51" s="8"/>
      <c r="C51" s="8"/>
      <c r="D51" s="8"/>
      <c r="E51" s="6"/>
      <c r="F51" s="6"/>
      <c r="G51" s="8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8.5" customHeight="1">
      <c r="A52" s="6"/>
      <c r="B52" s="8"/>
      <c r="C52" s="8"/>
      <c r="D52" s="8"/>
      <c r="E52" s="6"/>
      <c r="F52" s="6"/>
      <c r="G52" s="8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8.5" customHeight="1">
      <c r="A53" s="6"/>
      <c r="B53" s="8"/>
      <c r="C53" s="8"/>
      <c r="D53" s="8"/>
      <c r="E53" s="6"/>
      <c r="F53" s="6"/>
      <c r="G53" s="8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8.5" customHeight="1">
      <c r="A54" s="6"/>
      <c r="B54" s="8"/>
      <c r="C54" s="8"/>
      <c r="D54" s="8"/>
      <c r="E54" s="6"/>
      <c r="F54" s="6"/>
      <c r="G54" s="8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8.5" customHeight="1">
      <c r="A55" s="6"/>
      <c r="B55" s="8"/>
      <c r="C55" s="8"/>
      <c r="D55" s="8"/>
      <c r="E55" s="6"/>
      <c r="F55" s="6"/>
      <c r="G55" s="8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8.5" customHeight="1">
      <c r="A56" s="6"/>
      <c r="B56" s="8"/>
      <c r="C56" s="8"/>
      <c r="D56" s="8"/>
      <c r="E56" s="6"/>
      <c r="F56" s="6"/>
      <c r="G56" s="8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8.5" customHeight="1">
      <c r="A57" s="6"/>
      <c r="B57" s="8"/>
      <c r="C57" s="8"/>
      <c r="D57" s="8"/>
      <c r="E57" s="6"/>
      <c r="F57" s="6"/>
      <c r="G57" s="8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8.5" customHeight="1">
      <c r="A58" s="6"/>
      <c r="B58" s="8"/>
      <c r="C58" s="8"/>
      <c r="D58" s="8"/>
      <c r="E58" s="6"/>
      <c r="F58" s="6"/>
      <c r="G58" s="8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8.5" customHeight="1">
      <c r="A59" s="6"/>
      <c r="B59" s="8"/>
      <c r="C59" s="8"/>
      <c r="D59" s="8"/>
      <c r="E59" s="6"/>
      <c r="F59" s="6"/>
      <c r="G59" s="8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8.5" customHeight="1">
      <c r="A60" s="6"/>
      <c r="B60" s="8"/>
      <c r="C60" s="8"/>
      <c r="D60" s="8"/>
      <c r="E60" s="6"/>
      <c r="F60" s="6"/>
      <c r="G60" s="8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8.5" customHeight="1">
      <c r="A61" s="6"/>
      <c r="B61" s="8"/>
      <c r="C61" s="8"/>
      <c r="D61" s="8"/>
      <c r="E61" s="6"/>
      <c r="F61" s="6"/>
      <c r="G61" s="8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8.5" customHeight="1">
      <c r="A62" s="6"/>
      <c r="B62" s="8"/>
      <c r="C62" s="8"/>
      <c r="D62" s="8"/>
      <c r="E62" s="6"/>
      <c r="F62" s="6"/>
      <c r="G62" s="8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8.5" customHeight="1">
      <c r="A63" s="6"/>
      <c r="B63" s="8"/>
      <c r="C63" s="8"/>
      <c r="D63" s="8"/>
      <c r="E63" s="6"/>
      <c r="F63" s="6"/>
      <c r="G63" s="8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8.5" customHeight="1">
      <c r="A64" s="6"/>
      <c r="B64" s="8"/>
      <c r="C64" s="8"/>
      <c r="D64" s="8"/>
      <c r="E64" s="6"/>
      <c r="F64" s="6"/>
      <c r="G64" s="8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8.5" customHeight="1">
      <c r="A65" s="6"/>
      <c r="B65" s="8"/>
      <c r="C65" s="8"/>
      <c r="D65" s="8"/>
      <c r="E65" s="6"/>
      <c r="F65" s="6"/>
      <c r="G65" s="8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8.5" customHeight="1">
      <c r="A66" s="6"/>
      <c r="B66" s="8"/>
      <c r="C66" s="8"/>
      <c r="D66" s="8"/>
      <c r="E66" s="6"/>
      <c r="F66" s="6"/>
      <c r="G66" s="8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8.5" customHeight="1">
      <c r="A67" s="6"/>
      <c r="B67" s="8"/>
      <c r="C67" s="8"/>
      <c r="D67" s="8"/>
      <c r="E67" s="6"/>
      <c r="F67" s="6"/>
      <c r="G67" s="8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8.5" customHeight="1">
      <c r="A68" s="6"/>
      <c r="B68" s="8"/>
      <c r="C68" s="8"/>
      <c r="D68" s="8"/>
      <c r="E68" s="6"/>
      <c r="F68" s="6"/>
      <c r="G68" s="8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8.5" customHeight="1">
      <c r="A69" s="6"/>
      <c r="B69" s="8"/>
      <c r="C69" s="8"/>
      <c r="D69" s="8"/>
      <c r="E69" s="6"/>
      <c r="F69" s="6"/>
      <c r="G69" s="8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8.5" customHeight="1">
      <c r="A70" s="6"/>
      <c r="B70" s="8"/>
      <c r="C70" s="8"/>
      <c r="D70" s="8"/>
      <c r="E70" s="6"/>
      <c r="F70" s="6"/>
      <c r="G70" s="8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8.5" customHeight="1">
      <c r="A71" s="6"/>
      <c r="B71" s="8"/>
      <c r="C71" s="8"/>
      <c r="D71" s="8"/>
      <c r="E71" s="6"/>
      <c r="F71" s="6"/>
      <c r="G71" s="8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8.5" customHeight="1">
      <c r="A72" s="6"/>
      <c r="B72" s="8"/>
      <c r="C72" s="8"/>
      <c r="D72" s="8"/>
      <c r="E72" s="6"/>
      <c r="F72" s="6"/>
      <c r="G72" s="8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8.5" customHeight="1">
      <c r="A73" s="6"/>
      <c r="B73" s="8"/>
      <c r="C73" s="8"/>
      <c r="D73" s="8"/>
      <c r="E73" s="6"/>
      <c r="F73" s="6"/>
      <c r="G73" s="8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8.5" customHeight="1">
      <c r="A74" s="6"/>
      <c r="B74" s="8"/>
      <c r="C74" s="8"/>
      <c r="D74" s="8"/>
      <c r="E74" s="6"/>
      <c r="F74" s="6"/>
      <c r="G74" s="8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8.5" customHeight="1">
      <c r="A75" s="6"/>
      <c r="B75" s="8"/>
      <c r="C75" s="8"/>
      <c r="D75" s="8"/>
      <c r="E75" s="6"/>
      <c r="F75" s="6"/>
      <c r="G75" s="8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8.5" customHeight="1">
      <c r="A76" s="6"/>
      <c r="B76" s="8"/>
      <c r="C76" s="8"/>
      <c r="D76" s="8"/>
      <c r="E76" s="6"/>
      <c r="F76" s="6"/>
      <c r="G76" s="8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8.5" customHeight="1">
      <c r="A77" s="6"/>
      <c r="B77" s="8"/>
      <c r="C77" s="8"/>
      <c r="D77" s="8"/>
      <c r="E77" s="6"/>
      <c r="F77" s="6"/>
      <c r="G77" s="8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8.5" customHeight="1">
      <c r="A78" s="6"/>
      <c r="B78" s="8"/>
      <c r="C78" s="8"/>
      <c r="D78" s="8"/>
      <c r="E78" s="6"/>
      <c r="F78" s="6"/>
      <c r="G78" s="8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8.5" customHeight="1">
      <c r="A79" s="6"/>
      <c r="B79" s="8"/>
      <c r="C79" s="8"/>
      <c r="D79" s="8"/>
      <c r="E79" s="6"/>
      <c r="F79" s="6"/>
      <c r="G79" s="8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8.5" customHeight="1">
      <c r="A80" s="6"/>
      <c r="B80" s="8"/>
      <c r="C80" s="8"/>
      <c r="D80" s="8"/>
      <c r="E80" s="6"/>
      <c r="F80" s="6"/>
      <c r="G80" s="8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8.5" customHeight="1">
      <c r="A81" s="6"/>
      <c r="B81" s="8"/>
      <c r="C81" s="8"/>
      <c r="D81" s="8"/>
      <c r="E81" s="6"/>
      <c r="F81" s="6"/>
      <c r="G81" s="8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8.5" customHeight="1">
      <c r="A82" s="6"/>
      <c r="B82" s="8"/>
      <c r="C82" s="8"/>
      <c r="D82" s="8"/>
      <c r="E82" s="6"/>
      <c r="F82" s="6"/>
      <c r="G82" s="8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8.5" customHeight="1">
      <c r="A83" s="6"/>
      <c r="B83" s="8"/>
      <c r="C83" s="8"/>
      <c r="D83" s="8"/>
      <c r="E83" s="6"/>
      <c r="F83" s="6"/>
      <c r="G83" s="8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8.5" customHeight="1">
      <c r="A84" s="6"/>
      <c r="B84" s="8"/>
      <c r="C84" s="8"/>
      <c r="D84" s="8"/>
      <c r="E84" s="6"/>
      <c r="F84" s="6"/>
      <c r="G84" s="8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8.5" customHeight="1">
      <c r="A85" s="6"/>
      <c r="B85" s="8"/>
      <c r="C85" s="8"/>
      <c r="D85" s="8"/>
      <c r="E85" s="6"/>
      <c r="F85" s="6"/>
      <c r="G85" s="8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8.5" customHeight="1">
      <c r="A86" s="6"/>
      <c r="B86" s="8"/>
      <c r="C86" s="8"/>
      <c r="D86" s="8"/>
      <c r="E86" s="6"/>
      <c r="F86" s="6"/>
      <c r="G86" s="8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8.5" customHeight="1">
      <c r="A87" s="6"/>
      <c r="B87" s="8"/>
      <c r="C87" s="8"/>
      <c r="D87" s="8"/>
      <c r="E87" s="6"/>
      <c r="F87" s="6"/>
      <c r="G87" s="8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8.5" customHeight="1">
      <c r="A88" s="6"/>
      <c r="B88" s="8"/>
      <c r="C88" s="8"/>
      <c r="D88" s="8"/>
      <c r="E88" s="6"/>
      <c r="F88" s="6"/>
      <c r="G88" s="8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8.5" customHeight="1">
      <c r="A89" s="6"/>
      <c r="B89" s="8"/>
      <c r="C89" s="8"/>
      <c r="D89" s="8"/>
      <c r="E89" s="6"/>
      <c r="F89" s="6"/>
      <c r="G89" s="8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8.5" customHeight="1">
      <c r="A90" s="6"/>
      <c r="B90" s="8"/>
      <c r="C90" s="8"/>
      <c r="D90" s="8"/>
      <c r="E90" s="6"/>
      <c r="F90" s="6"/>
      <c r="G90" s="8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8.5" customHeight="1">
      <c r="A91" s="6"/>
      <c r="B91" s="8"/>
      <c r="C91" s="8"/>
      <c r="D91" s="8"/>
      <c r="E91" s="6"/>
      <c r="F91" s="6"/>
      <c r="G91" s="8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8.5" customHeight="1">
      <c r="A92" s="6"/>
      <c r="B92" s="8"/>
      <c r="C92" s="8"/>
      <c r="D92" s="8"/>
      <c r="E92" s="6"/>
      <c r="F92" s="6"/>
      <c r="G92" s="8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8.5" customHeight="1">
      <c r="A93" s="6"/>
      <c r="B93" s="8"/>
      <c r="C93" s="8"/>
      <c r="D93" s="8"/>
      <c r="E93" s="6"/>
      <c r="F93" s="6"/>
      <c r="G93" s="8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8.5" customHeight="1">
      <c r="A94" s="6"/>
      <c r="B94" s="8"/>
      <c r="C94" s="8"/>
      <c r="D94" s="8"/>
      <c r="E94" s="6"/>
      <c r="F94" s="6"/>
      <c r="G94" s="8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8.5" customHeight="1">
      <c r="A95" s="6"/>
      <c r="B95" s="8"/>
      <c r="C95" s="8"/>
      <c r="D95" s="8"/>
      <c r="E95" s="6"/>
      <c r="F95" s="6"/>
      <c r="G95" s="8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8.5" customHeight="1">
      <c r="A96" s="6"/>
      <c r="B96" s="8"/>
      <c r="C96" s="8"/>
      <c r="D96" s="8"/>
      <c r="E96" s="6"/>
      <c r="F96" s="6"/>
      <c r="G96" s="8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8.5" customHeight="1">
      <c r="A97" s="6"/>
      <c r="B97" s="8"/>
      <c r="C97" s="8"/>
      <c r="D97" s="8"/>
      <c r="E97" s="6"/>
      <c r="F97" s="6"/>
      <c r="G97" s="8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8.5" customHeight="1">
      <c r="A98" s="6"/>
      <c r="B98" s="8"/>
      <c r="C98" s="8"/>
      <c r="D98" s="8"/>
      <c r="E98" s="6"/>
      <c r="F98" s="6"/>
      <c r="G98" s="8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8.5" customHeight="1">
      <c r="A99" s="6"/>
      <c r="B99" s="8"/>
      <c r="C99" s="8"/>
      <c r="D99" s="8"/>
      <c r="E99" s="6"/>
      <c r="F99" s="6"/>
      <c r="G99" s="8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8.5" customHeight="1">
      <c r="A100" s="6"/>
      <c r="B100" s="8"/>
      <c r="C100" s="8"/>
      <c r="D100" s="8"/>
      <c r="E100" s="6"/>
      <c r="F100" s="6"/>
      <c r="G100" s="8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2:E100">
    <cfRule type="expression" dxfId="5" priority="1">
      <formula>E2="Alta"</formula>
    </cfRule>
  </conditionalFormatting>
  <conditionalFormatting sqref="E2:E100">
    <cfRule type="expression" dxfId="6" priority="2">
      <formula>E2="Media"</formula>
    </cfRule>
  </conditionalFormatting>
  <conditionalFormatting sqref="E2:E100">
    <cfRule type="expression" dxfId="7" priority="3">
      <formula>E2="Baja"</formula>
    </cfRule>
  </conditionalFormatting>
  <conditionalFormatting sqref="F2:F100">
    <cfRule type="expression" dxfId="8" priority="4">
      <formula>F2="Finalizada"</formula>
    </cfRule>
  </conditionalFormatting>
  <conditionalFormatting sqref="F2:F100">
    <cfRule type="expression" dxfId="9" priority="5">
      <formula>F2="Bloqueada"</formula>
    </cfRule>
  </conditionalFormatting>
  <dataValidations>
    <dataValidation type="list" allowBlank="1" sqref="E2:E100">
      <formula1>"Alta,Media,Baja"</formula1>
    </dataValidation>
    <dataValidation type="list" allowBlank="1" sqref="F2:F100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8.5"/>
    <col customWidth="1" min="3" max="3" width="37.63"/>
    <col customWidth="1" min="4" max="4" width="24.0"/>
    <col customWidth="1" min="5" max="5" width="75.88"/>
    <col customWidth="1" min="6" max="6" width="71.25"/>
    <col customWidth="1" min="7" max="8" width="14.0"/>
    <col customWidth="1" min="9" max="9" width="54.75"/>
    <col customWidth="1" min="10" max="10" width="18.0"/>
    <col customWidth="1" min="11" max="11" width="20.0"/>
    <col customWidth="1" min="12" max="12" width="22.0"/>
    <col customWidth="1" min="13" max="13" width="34.0"/>
  </cols>
  <sheetData>
    <row r="1">
      <c r="A1" s="2" t="s">
        <v>0</v>
      </c>
      <c r="B1" s="2" t="s">
        <v>1</v>
      </c>
      <c r="C1" s="2" t="s">
        <v>5</v>
      </c>
      <c r="D1" s="2" t="s">
        <v>8</v>
      </c>
      <c r="E1" s="2" t="s">
        <v>10</v>
      </c>
      <c r="F1" s="2" t="s">
        <v>11</v>
      </c>
      <c r="G1" s="2" t="s">
        <v>4</v>
      </c>
      <c r="H1" s="2" t="s">
        <v>12</v>
      </c>
      <c r="I1" s="2" t="s">
        <v>13</v>
      </c>
      <c r="J1" s="2" t="s">
        <v>6</v>
      </c>
      <c r="K1" s="2" t="s">
        <v>14</v>
      </c>
      <c r="L1" s="2" t="s">
        <v>7</v>
      </c>
      <c r="M1" s="2" t="s">
        <v>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18</v>
      </c>
      <c r="B2" s="5" t="s">
        <v>22</v>
      </c>
      <c r="C2" s="9" t="s">
        <v>23</v>
      </c>
      <c r="D2" s="5" t="s">
        <v>24</v>
      </c>
      <c r="E2" s="5" t="s">
        <v>28</v>
      </c>
      <c r="F2" s="10" t="s">
        <v>31</v>
      </c>
      <c r="G2" s="11"/>
      <c r="H2" s="12"/>
      <c r="I2" s="10" t="s">
        <v>36</v>
      </c>
      <c r="J2" s="13" t="s">
        <v>21</v>
      </c>
      <c r="K2" s="14"/>
      <c r="L2" s="15"/>
      <c r="M2" s="1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41</v>
      </c>
      <c r="B3" s="5" t="s">
        <v>22</v>
      </c>
      <c r="C3" s="9" t="s">
        <v>45</v>
      </c>
      <c r="D3" s="5" t="s">
        <v>47</v>
      </c>
      <c r="E3" s="5" t="s">
        <v>48</v>
      </c>
      <c r="F3" s="10" t="s">
        <v>49</v>
      </c>
      <c r="G3" s="11"/>
      <c r="H3" s="12"/>
      <c r="I3" s="10" t="s">
        <v>54</v>
      </c>
      <c r="J3" s="13" t="s">
        <v>21</v>
      </c>
      <c r="K3" s="14"/>
      <c r="L3" s="15"/>
      <c r="M3" s="1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59</v>
      </c>
      <c r="B4" s="5" t="s">
        <v>22</v>
      </c>
      <c r="C4" s="9" t="s">
        <v>61</v>
      </c>
      <c r="D4" s="5" t="s">
        <v>47</v>
      </c>
      <c r="E4" s="5" t="s">
        <v>66</v>
      </c>
      <c r="F4" s="10" t="s">
        <v>67</v>
      </c>
      <c r="G4" s="16"/>
      <c r="H4" s="17"/>
      <c r="I4" s="10" t="s">
        <v>70</v>
      </c>
      <c r="J4" s="13" t="s">
        <v>21</v>
      </c>
      <c r="K4" s="14"/>
      <c r="L4" s="15"/>
      <c r="M4" s="1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0.5" customHeight="1">
      <c r="A5" s="5" t="s">
        <v>77</v>
      </c>
      <c r="B5" s="18" t="s">
        <v>22</v>
      </c>
      <c r="C5" s="19" t="s">
        <v>80</v>
      </c>
      <c r="D5" s="20" t="s">
        <v>83</v>
      </c>
      <c r="E5" s="20" t="s">
        <v>88</v>
      </c>
      <c r="F5" s="21" t="s">
        <v>89</v>
      </c>
      <c r="G5" s="22"/>
      <c r="H5" s="22"/>
      <c r="I5" s="23" t="s">
        <v>94</v>
      </c>
      <c r="J5" s="24" t="s">
        <v>21</v>
      </c>
      <c r="K5" s="25"/>
      <c r="L5" s="25"/>
      <c r="M5" s="26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9.0" customHeight="1">
      <c r="A6" s="5" t="s">
        <v>99</v>
      </c>
      <c r="B6" s="28" t="s">
        <v>22</v>
      </c>
      <c r="C6" s="28" t="s">
        <v>100</v>
      </c>
      <c r="D6" s="29" t="s">
        <v>102</v>
      </c>
      <c r="E6" s="29" t="s">
        <v>104</v>
      </c>
      <c r="F6" s="29" t="s">
        <v>105</v>
      </c>
      <c r="G6" s="14"/>
      <c r="H6" s="14"/>
      <c r="I6" s="31" t="s">
        <v>106</v>
      </c>
      <c r="J6" s="13" t="s">
        <v>21</v>
      </c>
      <c r="K6" s="14"/>
      <c r="L6" s="15"/>
      <c r="M6" s="1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108</v>
      </c>
      <c r="B7" s="5" t="s">
        <v>109</v>
      </c>
      <c r="C7" s="9" t="s">
        <v>110</v>
      </c>
      <c r="D7" s="32" t="s">
        <v>111</v>
      </c>
      <c r="E7" s="5" t="s">
        <v>113</v>
      </c>
      <c r="F7" s="10" t="s">
        <v>114</v>
      </c>
      <c r="G7" s="11"/>
      <c r="H7" s="12"/>
      <c r="I7" s="10" t="s">
        <v>115</v>
      </c>
      <c r="J7" s="13" t="s">
        <v>21</v>
      </c>
      <c r="K7" s="14"/>
      <c r="L7" s="15"/>
      <c r="M7" s="1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1.25" customHeight="1">
      <c r="A8" s="5" t="s">
        <v>117</v>
      </c>
      <c r="B8" s="33" t="s">
        <v>109</v>
      </c>
      <c r="C8" s="34" t="s">
        <v>119</v>
      </c>
      <c r="D8" s="32" t="s">
        <v>111</v>
      </c>
      <c r="E8" s="33" t="s">
        <v>120</v>
      </c>
      <c r="F8" s="33" t="s">
        <v>121</v>
      </c>
      <c r="G8" s="35"/>
      <c r="H8" s="35"/>
      <c r="I8" s="36" t="s">
        <v>123</v>
      </c>
      <c r="J8" s="37" t="s">
        <v>21</v>
      </c>
      <c r="K8" s="35"/>
      <c r="L8" s="35"/>
      <c r="M8" s="38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41.25" customHeight="1">
      <c r="A9" s="5" t="s">
        <v>125</v>
      </c>
      <c r="B9" s="32" t="s">
        <v>109</v>
      </c>
      <c r="C9" s="40" t="s">
        <v>126</v>
      </c>
      <c r="D9" s="32" t="s">
        <v>111</v>
      </c>
      <c r="E9" s="32" t="s">
        <v>127</v>
      </c>
      <c r="F9" s="32" t="s">
        <v>129</v>
      </c>
      <c r="G9" s="41"/>
      <c r="H9" s="41"/>
      <c r="I9" s="42" t="s">
        <v>130</v>
      </c>
      <c r="J9" s="43" t="s">
        <v>21</v>
      </c>
      <c r="K9" s="41"/>
      <c r="L9" s="41"/>
      <c r="M9" s="44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5" t="s">
        <v>132</v>
      </c>
      <c r="B10" s="5" t="s">
        <v>109</v>
      </c>
      <c r="C10" s="9" t="s">
        <v>134</v>
      </c>
      <c r="D10" s="5" t="s">
        <v>111</v>
      </c>
      <c r="E10" s="5" t="s">
        <v>135</v>
      </c>
      <c r="F10" s="10" t="s">
        <v>136</v>
      </c>
      <c r="G10" s="45"/>
      <c r="H10" s="46"/>
      <c r="I10" s="10" t="s">
        <v>137</v>
      </c>
      <c r="J10" s="47" t="s">
        <v>21</v>
      </c>
      <c r="K10" s="48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" t="s">
        <v>139</v>
      </c>
      <c r="B11" s="5" t="s">
        <v>109</v>
      </c>
      <c r="C11" s="9" t="s">
        <v>141</v>
      </c>
      <c r="D11" s="5" t="s">
        <v>111</v>
      </c>
      <c r="E11" s="5" t="s">
        <v>142</v>
      </c>
      <c r="F11" s="10" t="s">
        <v>143</v>
      </c>
      <c r="G11" s="45"/>
      <c r="H11" s="46"/>
      <c r="I11" s="10" t="s">
        <v>145</v>
      </c>
      <c r="J11" s="47" t="s">
        <v>21</v>
      </c>
      <c r="K11" s="48"/>
      <c r="L11" s="49"/>
      <c r="M11" s="49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" t="s">
        <v>147</v>
      </c>
      <c r="B12" s="5" t="s">
        <v>148</v>
      </c>
      <c r="C12" s="9" t="s">
        <v>149</v>
      </c>
      <c r="D12" s="5" t="s">
        <v>150</v>
      </c>
      <c r="E12" s="5" t="s">
        <v>151</v>
      </c>
      <c r="F12" s="10" t="s">
        <v>153</v>
      </c>
      <c r="G12" s="51"/>
      <c r="H12" s="52"/>
      <c r="I12" s="10" t="s">
        <v>154</v>
      </c>
      <c r="J12" s="47" t="s">
        <v>21</v>
      </c>
      <c r="K12" s="48"/>
      <c r="L12" s="49"/>
      <c r="M12" s="49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" t="s">
        <v>156</v>
      </c>
      <c r="B13" s="32" t="s">
        <v>148</v>
      </c>
      <c r="C13" s="40" t="s">
        <v>157</v>
      </c>
      <c r="D13" s="32" t="s">
        <v>158</v>
      </c>
      <c r="E13" s="32" t="s">
        <v>159</v>
      </c>
      <c r="F13" s="32" t="s">
        <v>160</v>
      </c>
      <c r="G13" s="41"/>
      <c r="H13" s="41"/>
      <c r="I13" s="42" t="s">
        <v>162</v>
      </c>
      <c r="J13" s="43" t="s">
        <v>21</v>
      </c>
      <c r="K13" s="41"/>
      <c r="L13" s="41"/>
      <c r="M13" s="44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5" t="s">
        <v>164</v>
      </c>
      <c r="B14" s="32" t="s">
        <v>148</v>
      </c>
      <c r="C14" s="40" t="s">
        <v>165</v>
      </c>
      <c r="D14" s="32" t="s">
        <v>158</v>
      </c>
      <c r="E14" s="32" t="s">
        <v>166</v>
      </c>
      <c r="F14" s="32" t="s">
        <v>167</v>
      </c>
      <c r="G14" s="41"/>
      <c r="H14" s="41"/>
      <c r="I14" s="42" t="s">
        <v>168</v>
      </c>
      <c r="J14" s="43" t="s">
        <v>21</v>
      </c>
      <c r="K14" s="41"/>
      <c r="L14" s="41"/>
      <c r="M14" s="44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5" t="s">
        <v>170</v>
      </c>
      <c r="B15" s="53" t="s">
        <v>148</v>
      </c>
      <c r="C15" s="53" t="s">
        <v>172</v>
      </c>
      <c r="D15" s="54" t="s">
        <v>158</v>
      </c>
      <c r="E15" s="54" t="s">
        <v>173</v>
      </c>
      <c r="F15" s="54" t="s">
        <v>174</v>
      </c>
      <c r="G15" s="48"/>
      <c r="H15" s="48"/>
      <c r="I15" s="31" t="s">
        <v>175</v>
      </c>
      <c r="J15" s="47" t="s">
        <v>21</v>
      </c>
      <c r="K15" s="48"/>
      <c r="L15" s="49"/>
      <c r="M15" s="49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" t="s">
        <v>177</v>
      </c>
      <c r="B16" s="5" t="s">
        <v>148</v>
      </c>
      <c r="C16" s="9" t="s">
        <v>178</v>
      </c>
      <c r="D16" s="5" t="s">
        <v>150</v>
      </c>
      <c r="E16" s="5" t="s">
        <v>180</v>
      </c>
      <c r="F16" s="10" t="s">
        <v>181</v>
      </c>
      <c r="G16" s="51" t="s">
        <v>182</v>
      </c>
      <c r="H16" s="52"/>
      <c r="I16" s="10" t="s">
        <v>183</v>
      </c>
      <c r="J16" s="47" t="s">
        <v>21</v>
      </c>
      <c r="K16" s="48"/>
      <c r="L16" s="49"/>
      <c r="M16" s="49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" t="s">
        <v>185</v>
      </c>
      <c r="B17" s="5" t="s">
        <v>148</v>
      </c>
      <c r="C17" s="9" t="s">
        <v>186</v>
      </c>
      <c r="D17" s="5" t="s">
        <v>150</v>
      </c>
      <c r="E17" s="5" t="s">
        <v>187</v>
      </c>
      <c r="F17" s="10" t="s">
        <v>189</v>
      </c>
      <c r="G17" s="51"/>
      <c r="H17" s="52"/>
      <c r="I17" s="10" t="s">
        <v>190</v>
      </c>
      <c r="J17" s="47" t="s">
        <v>21</v>
      </c>
      <c r="K17" s="48"/>
      <c r="L17" s="49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" t="s">
        <v>191</v>
      </c>
      <c r="B18" s="5" t="s">
        <v>192</v>
      </c>
      <c r="C18" s="9" t="s">
        <v>193</v>
      </c>
      <c r="D18" s="5" t="s">
        <v>194</v>
      </c>
      <c r="E18" s="9" t="s">
        <v>195</v>
      </c>
      <c r="F18" s="10" t="s">
        <v>196</v>
      </c>
      <c r="G18" s="45"/>
      <c r="H18" s="46"/>
      <c r="I18" s="55" t="s">
        <v>197</v>
      </c>
      <c r="J18" s="47" t="s">
        <v>21</v>
      </c>
      <c r="K18" s="48"/>
      <c r="L18" s="49"/>
      <c r="M18" s="49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" t="s">
        <v>198</v>
      </c>
      <c r="B19" s="5" t="s">
        <v>192</v>
      </c>
      <c r="C19" s="9" t="s">
        <v>199</v>
      </c>
      <c r="D19" s="5" t="s">
        <v>194</v>
      </c>
      <c r="E19" s="5" t="s">
        <v>200</v>
      </c>
      <c r="F19" s="10" t="s">
        <v>201</v>
      </c>
      <c r="G19" s="45"/>
      <c r="H19" s="46"/>
      <c r="I19" s="10" t="s">
        <v>202</v>
      </c>
      <c r="J19" s="47" t="s">
        <v>21</v>
      </c>
      <c r="K19" s="48"/>
      <c r="L19" s="49"/>
      <c r="M19" s="49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" t="s">
        <v>203</v>
      </c>
      <c r="B20" s="5" t="s">
        <v>192</v>
      </c>
      <c r="C20" s="9" t="s">
        <v>204</v>
      </c>
      <c r="D20" s="5" t="s">
        <v>194</v>
      </c>
      <c r="E20" s="5" t="s">
        <v>205</v>
      </c>
      <c r="F20" s="10" t="s">
        <v>206</v>
      </c>
      <c r="G20" s="45"/>
      <c r="H20" s="46"/>
      <c r="I20" s="10" t="s">
        <v>207</v>
      </c>
      <c r="J20" s="47" t="s">
        <v>21</v>
      </c>
      <c r="K20" s="48"/>
      <c r="L20" s="49"/>
      <c r="M20" s="4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" t="s">
        <v>208</v>
      </c>
      <c r="B21" s="32" t="s">
        <v>192</v>
      </c>
      <c r="C21" s="40" t="s">
        <v>209</v>
      </c>
      <c r="D21" s="32" t="s">
        <v>194</v>
      </c>
      <c r="E21" s="32" t="s">
        <v>210</v>
      </c>
      <c r="F21" s="32" t="s">
        <v>211</v>
      </c>
      <c r="G21" s="41"/>
      <c r="H21" s="41"/>
      <c r="I21" s="42" t="s">
        <v>212</v>
      </c>
      <c r="J21" s="43" t="s">
        <v>21</v>
      </c>
      <c r="K21" s="41"/>
      <c r="L21" s="41"/>
      <c r="M21" s="44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5" t="s">
        <v>213</v>
      </c>
      <c r="B22" s="53" t="s">
        <v>192</v>
      </c>
      <c r="C22" s="53" t="s">
        <v>214</v>
      </c>
      <c r="D22" s="54" t="s">
        <v>194</v>
      </c>
      <c r="E22" s="54" t="s">
        <v>215</v>
      </c>
      <c r="F22" s="54" t="s">
        <v>216</v>
      </c>
      <c r="G22" s="48"/>
      <c r="H22" s="48"/>
      <c r="I22" s="31" t="s">
        <v>217</v>
      </c>
      <c r="J22" s="47" t="s">
        <v>21</v>
      </c>
      <c r="K22" s="48"/>
      <c r="L22" s="49"/>
      <c r="M22" s="4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" t="s">
        <v>218</v>
      </c>
      <c r="B23" s="53" t="s">
        <v>192</v>
      </c>
      <c r="C23" s="53" t="s">
        <v>219</v>
      </c>
      <c r="D23" s="54" t="s">
        <v>194</v>
      </c>
      <c r="E23" s="54" t="s">
        <v>220</v>
      </c>
      <c r="F23" s="54" t="s">
        <v>221</v>
      </c>
      <c r="G23" s="48"/>
      <c r="H23" s="48"/>
      <c r="I23" s="31" t="s">
        <v>222</v>
      </c>
      <c r="J23" s="47" t="s">
        <v>21</v>
      </c>
      <c r="K23" s="48"/>
      <c r="L23" s="49"/>
      <c r="M23" s="49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" t="s">
        <v>223</v>
      </c>
      <c r="B24" s="5" t="s">
        <v>224</v>
      </c>
      <c r="C24" s="9" t="s">
        <v>225</v>
      </c>
      <c r="D24" s="9" t="s">
        <v>150</v>
      </c>
      <c r="E24" s="5" t="s">
        <v>226</v>
      </c>
      <c r="F24" s="10" t="s">
        <v>227</v>
      </c>
      <c r="G24" s="51"/>
      <c r="H24" s="52"/>
      <c r="I24" s="55" t="s">
        <v>228</v>
      </c>
      <c r="J24" s="47" t="s">
        <v>21</v>
      </c>
      <c r="K24" s="48"/>
      <c r="L24" s="49"/>
      <c r="M24" s="4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" t="s">
        <v>229</v>
      </c>
      <c r="B25" s="5" t="s">
        <v>224</v>
      </c>
      <c r="C25" s="9" t="s">
        <v>230</v>
      </c>
      <c r="D25" s="9" t="s">
        <v>150</v>
      </c>
      <c r="E25" s="5" t="s">
        <v>231</v>
      </c>
      <c r="F25" s="10" t="s">
        <v>232</v>
      </c>
      <c r="G25" s="51"/>
      <c r="H25" s="52"/>
      <c r="I25" s="10" t="s">
        <v>233</v>
      </c>
      <c r="J25" s="47" t="s">
        <v>21</v>
      </c>
      <c r="K25" s="48"/>
      <c r="L25" s="49"/>
      <c r="M25" s="49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" t="s">
        <v>234</v>
      </c>
      <c r="B26" s="5" t="s">
        <v>224</v>
      </c>
      <c r="C26" s="9" t="s">
        <v>235</v>
      </c>
      <c r="D26" s="5" t="s">
        <v>236</v>
      </c>
      <c r="E26" s="5" t="s">
        <v>237</v>
      </c>
      <c r="F26" s="10" t="s">
        <v>238</v>
      </c>
      <c r="G26" s="51"/>
      <c r="H26" s="52"/>
      <c r="I26" s="10" t="s">
        <v>239</v>
      </c>
      <c r="J26" s="47" t="s">
        <v>21</v>
      </c>
      <c r="K26" s="48"/>
      <c r="L26" s="49"/>
      <c r="M26" s="49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" t="s">
        <v>240</v>
      </c>
      <c r="B27" s="32" t="s">
        <v>241</v>
      </c>
      <c r="C27" s="56" t="s">
        <v>242</v>
      </c>
      <c r="D27" s="32" t="s">
        <v>158</v>
      </c>
      <c r="E27" s="32" t="s">
        <v>243</v>
      </c>
      <c r="F27" s="32" t="s">
        <v>244</v>
      </c>
      <c r="G27" s="41"/>
      <c r="H27" s="41"/>
      <c r="I27" s="42" t="s">
        <v>245</v>
      </c>
      <c r="J27" s="43" t="s">
        <v>21</v>
      </c>
      <c r="K27" s="41"/>
      <c r="L27" s="41"/>
      <c r="M27" s="44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5" t="s">
        <v>246</v>
      </c>
      <c r="B28" s="53" t="s">
        <v>241</v>
      </c>
      <c r="C28" s="53" t="s">
        <v>247</v>
      </c>
      <c r="D28" s="54" t="s">
        <v>158</v>
      </c>
      <c r="E28" s="54" t="s">
        <v>248</v>
      </c>
      <c r="F28" s="54" t="s">
        <v>249</v>
      </c>
      <c r="G28" s="48"/>
      <c r="H28" s="48"/>
      <c r="I28" s="31" t="s">
        <v>250</v>
      </c>
      <c r="J28" s="47" t="s">
        <v>21</v>
      </c>
      <c r="K28" s="48"/>
      <c r="L28" s="49"/>
      <c r="M28" s="49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" t="s">
        <v>251</v>
      </c>
      <c r="B29" s="53" t="s">
        <v>241</v>
      </c>
      <c r="C29" s="53" t="s">
        <v>252</v>
      </c>
      <c r="D29" s="54" t="s">
        <v>158</v>
      </c>
      <c r="E29" s="54" t="s">
        <v>253</v>
      </c>
      <c r="F29" s="54" t="s">
        <v>254</v>
      </c>
      <c r="G29" s="48"/>
      <c r="H29" s="48"/>
      <c r="I29" s="31" t="s">
        <v>255</v>
      </c>
      <c r="J29" s="47" t="s">
        <v>21</v>
      </c>
      <c r="K29" s="48"/>
      <c r="L29" s="49"/>
      <c r="M29" s="49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" t="s">
        <v>256</v>
      </c>
      <c r="B30" s="5" t="s">
        <v>257</v>
      </c>
      <c r="C30" s="9" t="s">
        <v>258</v>
      </c>
      <c r="D30" s="5" t="s">
        <v>236</v>
      </c>
      <c r="E30" s="5" t="s">
        <v>259</v>
      </c>
      <c r="F30" s="10" t="s">
        <v>260</v>
      </c>
      <c r="G30" s="45"/>
      <c r="H30" s="46"/>
      <c r="I30" s="55" t="s">
        <v>261</v>
      </c>
      <c r="J30" s="47" t="s">
        <v>21</v>
      </c>
      <c r="K30" s="48"/>
      <c r="L30" s="49"/>
      <c r="M30" s="49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" t="s">
        <v>262</v>
      </c>
      <c r="B31" s="5" t="s">
        <v>257</v>
      </c>
      <c r="C31" s="9" t="s">
        <v>263</v>
      </c>
      <c r="D31" s="5" t="s">
        <v>236</v>
      </c>
      <c r="E31" s="5" t="s">
        <v>264</v>
      </c>
      <c r="F31" s="10" t="s">
        <v>265</v>
      </c>
      <c r="G31" s="45"/>
      <c r="H31" s="46"/>
      <c r="I31" s="10" t="s">
        <v>266</v>
      </c>
      <c r="J31" s="47" t="s">
        <v>21</v>
      </c>
      <c r="K31" s="48"/>
      <c r="L31" s="49"/>
      <c r="M31" s="49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68.25" customHeight="1">
      <c r="A32" s="5" t="s">
        <v>267</v>
      </c>
      <c r="B32" s="5" t="s">
        <v>257</v>
      </c>
      <c r="C32" s="9" t="s">
        <v>268</v>
      </c>
      <c r="D32" s="5" t="s">
        <v>236</v>
      </c>
      <c r="E32" s="5" t="s">
        <v>269</v>
      </c>
      <c r="F32" s="10" t="s">
        <v>270</v>
      </c>
      <c r="G32" s="45"/>
      <c r="H32" s="46"/>
      <c r="I32" s="10" t="s">
        <v>271</v>
      </c>
      <c r="J32" s="47" t="s">
        <v>21</v>
      </c>
      <c r="K32" s="48"/>
      <c r="L32" s="49"/>
      <c r="M32" s="49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54.0" customHeight="1">
      <c r="A33" s="5" t="s">
        <v>272</v>
      </c>
      <c r="B33" s="32" t="s">
        <v>257</v>
      </c>
      <c r="C33" s="40" t="s">
        <v>273</v>
      </c>
      <c r="D33" s="32" t="s">
        <v>158</v>
      </c>
      <c r="E33" s="32" t="s">
        <v>274</v>
      </c>
      <c r="F33" s="32" t="s">
        <v>275</v>
      </c>
      <c r="G33" s="41"/>
      <c r="H33" s="41"/>
      <c r="I33" s="42" t="s">
        <v>276</v>
      </c>
      <c r="J33" s="43" t="s">
        <v>21</v>
      </c>
      <c r="K33" s="41"/>
      <c r="L33" s="41"/>
      <c r="M33" s="44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45.0" customHeight="1">
      <c r="A34" s="5" t="s">
        <v>277</v>
      </c>
      <c r="B34" s="53" t="s">
        <v>257</v>
      </c>
      <c r="C34" s="53" t="s">
        <v>278</v>
      </c>
      <c r="D34" s="54" t="s">
        <v>158</v>
      </c>
      <c r="E34" s="54" t="s">
        <v>279</v>
      </c>
      <c r="F34" s="54" t="s">
        <v>280</v>
      </c>
      <c r="G34" s="48"/>
      <c r="H34" s="48"/>
      <c r="I34" s="31" t="s">
        <v>281</v>
      </c>
      <c r="J34" s="47" t="s">
        <v>21</v>
      </c>
      <c r="K34" s="48"/>
      <c r="L34" s="49"/>
      <c r="M34" s="49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39.0" customHeight="1">
      <c r="A35" s="5" t="s">
        <v>282</v>
      </c>
      <c r="B35" s="53" t="s">
        <v>257</v>
      </c>
      <c r="C35" s="53" t="s">
        <v>283</v>
      </c>
      <c r="D35" s="54" t="s">
        <v>158</v>
      </c>
      <c r="E35" s="54" t="s">
        <v>284</v>
      </c>
      <c r="F35" s="54" t="s">
        <v>285</v>
      </c>
      <c r="G35" s="48"/>
      <c r="H35" s="48"/>
      <c r="I35" s="31" t="s">
        <v>286</v>
      </c>
      <c r="J35" s="47" t="s">
        <v>21</v>
      </c>
      <c r="K35" s="48"/>
      <c r="L35" s="49"/>
      <c r="M35" s="49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64.5" customHeight="1">
      <c r="A36" s="5" t="s">
        <v>287</v>
      </c>
      <c r="B36" s="5" t="s">
        <v>288</v>
      </c>
      <c r="C36" s="9" t="s">
        <v>289</v>
      </c>
      <c r="D36" s="5" t="s">
        <v>290</v>
      </c>
      <c r="E36" s="5" t="s">
        <v>291</v>
      </c>
      <c r="F36" s="10" t="s">
        <v>292</v>
      </c>
      <c r="G36" s="51"/>
      <c r="H36" s="52"/>
      <c r="I36" s="55" t="s">
        <v>293</v>
      </c>
      <c r="J36" s="47" t="s">
        <v>21</v>
      </c>
      <c r="K36" s="48"/>
      <c r="L36" s="49"/>
      <c r="M36" s="49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64.5" customHeight="1">
      <c r="A37" s="5" t="s">
        <v>294</v>
      </c>
      <c r="B37" s="5" t="s">
        <v>288</v>
      </c>
      <c r="C37" s="9" t="s">
        <v>295</v>
      </c>
      <c r="D37" s="5" t="s">
        <v>290</v>
      </c>
      <c r="E37" s="5" t="s">
        <v>296</v>
      </c>
      <c r="F37" s="10" t="s">
        <v>297</v>
      </c>
      <c r="G37" s="51"/>
      <c r="H37" s="52"/>
      <c r="I37" s="10" t="s">
        <v>298</v>
      </c>
      <c r="J37" s="47" t="s">
        <v>21</v>
      </c>
      <c r="K37" s="48"/>
      <c r="L37" s="49"/>
      <c r="M37" s="49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64.5" customHeight="1">
      <c r="A38" s="5" t="s">
        <v>299</v>
      </c>
      <c r="B38" s="5" t="s">
        <v>288</v>
      </c>
      <c r="C38" s="9" t="s">
        <v>300</v>
      </c>
      <c r="D38" s="5" t="s">
        <v>290</v>
      </c>
      <c r="E38" s="5" t="s">
        <v>301</v>
      </c>
      <c r="F38" s="10" t="s">
        <v>302</v>
      </c>
      <c r="G38" s="51"/>
      <c r="H38" s="52"/>
      <c r="I38" s="10" t="s">
        <v>303</v>
      </c>
      <c r="J38" s="47" t="s">
        <v>21</v>
      </c>
      <c r="K38" s="48"/>
      <c r="L38" s="49"/>
      <c r="M38" s="49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64.5" customHeight="1">
      <c r="A39" s="5" t="s">
        <v>304</v>
      </c>
      <c r="B39" s="32" t="s">
        <v>288</v>
      </c>
      <c r="C39" s="40" t="s">
        <v>305</v>
      </c>
      <c r="D39" s="32" t="s">
        <v>194</v>
      </c>
      <c r="E39" s="32" t="s">
        <v>306</v>
      </c>
      <c r="F39" s="32" t="s">
        <v>307</v>
      </c>
      <c r="G39" s="41"/>
      <c r="H39" s="41"/>
      <c r="I39" s="42" t="s">
        <v>308</v>
      </c>
      <c r="J39" s="43" t="s">
        <v>21</v>
      </c>
      <c r="K39" s="41"/>
      <c r="L39" s="41"/>
      <c r="M39" s="44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53.25" customHeight="1">
      <c r="A40" s="5" t="s">
        <v>309</v>
      </c>
      <c r="B40" s="32" t="s">
        <v>288</v>
      </c>
      <c r="C40" s="40" t="s">
        <v>310</v>
      </c>
      <c r="D40" s="32" t="s">
        <v>194</v>
      </c>
      <c r="E40" s="32" t="s">
        <v>311</v>
      </c>
      <c r="F40" s="32" t="s">
        <v>312</v>
      </c>
      <c r="G40" s="41"/>
      <c r="H40" s="41"/>
      <c r="I40" s="42" t="s">
        <v>313</v>
      </c>
      <c r="J40" s="43" t="s">
        <v>21</v>
      </c>
      <c r="K40" s="41"/>
      <c r="L40" s="41"/>
      <c r="M40" s="44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60.75" customHeight="1">
      <c r="A41" s="5" t="s">
        <v>314</v>
      </c>
      <c r="B41" s="5" t="s">
        <v>315</v>
      </c>
      <c r="C41" s="9" t="s">
        <v>316</v>
      </c>
      <c r="D41" s="5" t="s">
        <v>317</v>
      </c>
      <c r="E41" s="5" t="s">
        <v>318</v>
      </c>
      <c r="F41" s="10" t="s">
        <v>319</v>
      </c>
      <c r="G41" s="45"/>
      <c r="H41" s="46"/>
      <c r="I41" s="10" t="s">
        <v>320</v>
      </c>
      <c r="J41" s="47" t="s">
        <v>21</v>
      </c>
      <c r="K41" s="48"/>
      <c r="L41" s="49"/>
      <c r="M41" s="49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60.75" customHeight="1">
      <c r="A42" s="5" t="s">
        <v>321</v>
      </c>
      <c r="B42" s="5" t="s">
        <v>315</v>
      </c>
      <c r="C42" s="9" t="s">
        <v>322</v>
      </c>
      <c r="D42" s="5" t="s">
        <v>317</v>
      </c>
      <c r="E42" s="5" t="s">
        <v>323</v>
      </c>
      <c r="F42" s="10" t="s">
        <v>324</v>
      </c>
      <c r="G42" s="45"/>
      <c r="H42" s="46"/>
      <c r="I42" s="10" t="s">
        <v>325</v>
      </c>
      <c r="J42" s="47" t="s">
        <v>21</v>
      </c>
      <c r="K42" s="48"/>
      <c r="L42" s="49"/>
      <c r="M42" s="49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60.75" customHeight="1">
      <c r="A43" s="5" t="s">
        <v>326</v>
      </c>
      <c r="B43" s="5" t="s">
        <v>315</v>
      </c>
      <c r="C43" s="9" t="s">
        <v>327</v>
      </c>
      <c r="D43" s="5" t="s">
        <v>317</v>
      </c>
      <c r="E43" s="5" t="s">
        <v>328</v>
      </c>
      <c r="F43" s="10" t="s">
        <v>329</v>
      </c>
      <c r="G43" s="45"/>
      <c r="H43" s="46"/>
      <c r="I43" s="10" t="s">
        <v>330</v>
      </c>
      <c r="J43" s="47" t="s">
        <v>21</v>
      </c>
      <c r="K43" s="48"/>
      <c r="L43" s="49"/>
      <c r="M43" s="49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60.75" customHeight="1">
      <c r="A44" s="5" t="s">
        <v>331</v>
      </c>
      <c r="B44" s="32" t="s">
        <v>315</v>
      </c>
      <c r="C44" s="40" t="s">
        <v>332</v>
      </c>
      <c r="D44" s="32" t="s">
        <v>290</v>
      </c>
      <c r="E44" s="40" t="s">
        <v>333</v>
      </c>
      <c r="F44" s="32" t="s">
        <v>334</v>
      </c>
      <c r="G44" s="41"/>
      <c r="H44" s="41"/>
      <c r="I44" s="42" t="s">
        <v>335</v>
      </c>
      <c r="J44" s="43" t="s">
        <v>21</v>
      </c>
      <c r="K44" s="41"/>
      <c r="L44" s="41"/>
      <c r="M44" s="44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54.0" customHeight="1">
      <c r="A45" s="5" t="s">
        <v>336</v>
      </c>
      <c r="B45" s="53" t="s">
        <v>315</v>
      </c>
      <c r="C45" s="53" t="s">
        <v>337</v>
      </c>
      <c r="D45" s="54" t="s">
        <v>290</v>
      </c>
      <c r="E45" s="54" t="s">
        <v>338</v>
      </c>
      <c r="F45" s="54" t="s">
        <v>339</v>
      </c>
      <c r="G45" s="48"/>
      <c r="H45" s="48"/>
      <c r="I45" s="31" t="s">
        <v>340</v>
      </c>
      <c r="J45" s="47" t="s">
        <v>21</v>
      </c>
      <c r="K45" s="48"/>
      <c r="L45" s="49"/>
      <c r="M45" s="49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51.0" customHeight="1">
      <c r="A46" s="5" t="s">
        <v>341</v>
      </c>
      <c r="B46" s="53" t="s">
        <v>315</v>
      </c>
      <c r="C46" s="53" t="s">
        <v>342</v>
      </c>
      <c r="D46" s="54" t="s">
        <v>194</v>
      </c>
      <c r="E46" s="54" t="s">
        <v>343</v>
      </c>
      <c r="F46" s="54" t="s">
        <v>344</v>
      </c>
      <c r="G46" s="48"/>
      <c r="H46" s="48"/>
      <c r="I46" s="31" t="s">
        <v>345</v>
      </c>
      <c r="J46" s="47" t="s">
        <v>21</v>
      </c>
      <c r="K46" s="48"/>
      <c r="L46" s="49"/>
      <c r="M46" s="4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63.75" customHeight="1">
      <c r="A47" s="5" t="s">
        <v>346</v>
      </c>
      <c r="B47" s="5" t="s">
        <v>347</v>
      </c>
      <c r="C47" s="9" t="s">
        <v>348</v>
      </c>
      <c r="D47" s="5" t="s">
        <v>349</v>
      </c>
      <c r="E47" s="5" t="s">
        <v>350</v>
      </c>
      <c r="F47" s="10" t="s">
        <v>351</v>
      </c>
      <c r="G47" s="51"/>
      <c r="H47" s="52"/>
      <c r="I47" s="10" t="s">
        <v>352</v>
      </c>
      <c r="J47" s="47" t="s">
        <v>21</v>
      </c>
      <c r="K47" s="48"/>
      <c r="L47" s="49"/>
      <c r="M47" s="49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63.75" customHeight="1">
      <c r="A48" s="5" t="s">
        <v>353</v>
      </c>
      <c r="B48" s="5" t="s">
        <v>347</v>
      </c>
      <c r="C48" s="9" t="s">
        <v>354</v>
      </c>
      <c r="D48" s="5" t="s">
        <v>349</v>
      </c>
      <c r="E48" s="5" t="s">
        <v>355</v>
      </c>
      <c r="F48" s="10" t="s">
        <v>356</v>
      </c>
      <c r="G48" s="51"/>
      <c r="H48" s="52"/>
      <c r="I48" s="10" t="s">
        <v>357</v>
      </c>
      <c r="J48" s="47" t="s">
        <v>21</v>
      </c>
      <c r="K48" s="48"/>
      <c r="L48" s="49"/>
      <c r="M48" s="49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63.75" customHeight="1">
      <c r="A49" s="5" t="s">
        <v>358</v>
      </c>
      <c r="B49" s="5" t="s">
        <v>347</v>
      </c>
      <c r="C49" s="9" t="s">
        <v>359</v>
      </c>
      <c r="D49" s="5" t="s">
        <v>349</v>
      </c>
      <c r="E49" s="5" t="s">
        <v>360</v>
      </c>
      <c r="F49" s="10" t="s">
        <v>361</v>
      </c>
      <c r="G49" s="51"/>
      <c r="H49" s="52"/>
      <c r="I49" s="10" t="s">
        <v>362</v>
      </c>
      <c r="J49" s="47" t="s">
        <v>21</v>
      </c>
      <c r="K49" s="48"/>
      <c r="L49" s="49"/>
      <c r="M49" s="49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63.75" customHeight="1">
      <c r="A50" s="5" t="s">
        <v>363</v>
      </c>
      <c r="B50" s="32" t="s">
        <v>347</v>
      </c>
      <c r="C50" s="40" t="s">
        <v>364</v>
      </c>
      <c r="D50" s="32" t="s">
        <v>194</v>
      </c>
      <c r="E50" s="32" t="s">
        <v>365</v>
      </c>
      <c r="F50" s="32" t="s">
        <v>366</v>
      </c>
      <c r="G50" s="41"/>
      <c r="H50" s="41"/>
      <c r="I50" s="42" t="s">
        <v>367</v>
      </c>
      <c r="J50" s="43" t="s">
        <v>21</v>
      </c>
      <c r="K50" s="41"/>
      <c r="L50" s="41"/>
      <c r="M50" s="44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51.0" customHeight="1">
      <c r="A51" s="5" t="s">
        <v>368</v>
      </c>
      <c r="B51" s="53" t="s">
        <v>347</v>
      </c>
      <c r="C51" s="53" t="s">
        <v>369</v>
      </c>
      <c r="D51" s="54" t="s">
        <v>194</v>
      </c>
      <c r="E51" s="54" t="s">
        <v>370</v>
      </c>
      <c r="F51" s="54" t="s">
        <v>371</v>
      </c>
      <c r="G51" s="48"/>
      <c r="H51" s="48"/>
      <c r="I51" s="31" t="s">
        <v>372</v>
      </c>
      <c r="J51" s="47" t="s">
        <v>21</v>
      </c>
      <c r="K51" s="48"/>
      <c r="L51" s="49"/>
      <c r="M51" s="49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57.75" customHeight="1">
      <c r="A52" s="5" t="s">
        <v>373</v>
      </c>
      <c r="B52" s="53" t="s">
        <v>347</v>
      </c>
      <c r="C52" s="53" t="s">
        <v>374</v>
      </c>
      <c r="D52" s="54" t="s">
        <v>290</v>
      </c>
      <c r="E52" s="54" t="s">
        <v>375</v>
      </c>
      <c r="F52" s="54" t="s">
        <v>376</v>
      </c>
      <c r="G52" s="48"/>
      <c r="H52" s="48"/>
      <c r="I52" s="31" t="s">
        <v>377</v>
      </c>
      <c r="J52" s="47" t="s">
        <v>21</v>
      </c>
      <c r="K52" s="48"/>
      <c r="L52" s="49"/>
      <c r="M52" s="49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63.75" customHeight="1">
      <c r="A53" s="5" t="s">
        <v>378</v>
      </c>
      <c r="B53" s="5" t="s">
        <v>379</v>
      </c>
      <c r="C53" s="9" t="s">
        <v>380</v>
      </c>
      <c r="D53" s="5" t="s">
        <v>290</v>
      </c>
      <c r="E53" s="5" t="s">
        <v>381</v>
      </c>
      <c r="F53" s="10" t="s">
        <v>382</v>
      </c>
      <c r="G53" s="45"/>
      <c r="H53" s="46"/>
      <c r="I53" s="10" t="s">
        <v>383</v>
      </c>
      <c r="J53" s="47" t="s">
        <v>21</v>
      </c>
      <c r="K53" s="48"/>
      <c r="L53" s="49"/>
      <c r="M53" s="49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63.75" customHeight="1">
      <c r="A54" s="5" t="s">
        <v>384</v>
      </c>
      <c r="B54" s="5" t="s">
        <v>379</v>
      </c>
      <c r="C54" s="9" t="s">
        <v>385</v>
      </c>
      <c r="D54" s="5" t="s">
        <v>290</v>
      </c>
      <c r="E54" s="5" t="s">
        <v>386</v>
      </c>
      <c r="F54" s="10" t="s">
        <v>387</v>
      </c>
      <c r="G54" s="45"/>
      <c r="H54" s="46"/>
      <c r="I54" s="10" t="s">
        <v>388</v>
      </c>
      <c r="J54" s="47" t="s">
        <v>21</v>
      </c>
      <c r="K54" s="48"/>
      <c r="L54" s="49"/>
      <c r="M54" s="49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63.75" customHeight="1">
      <c r="A55" s="5" t="s">
        <v>389</v>
      </c>
      <c r="B55" s="5" t="s">
        <v>379</v>
      </c>
      <c r="C55" s="9" t="s">
        <v>390</v>
      </c>
      <c r="D55" s="5" t="s">
        <v>290</v>
      </c>
      <c r="E55" s="5" t="s">
        <v>391</v>
      </c>
      <c r="F55" s="10" t="s">
        <v>392</v>
      </c>
      <c r="G55" s="45"/>
      <c r="H55" s="46"/>
      <c r="I55" s="10" t="s">
        <v>393</v>
      </c>
      <c r="J55" s="47" t="s">
        <v>21</v>
      </c>
      <c r="K55" s="48"/>
      <c r="L55" s="49"/>
      <c r="M55" s="49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63.75" customHeight="1">
      <c r="A56" s="5" t="s">
        <v>394</v>
      </c>
      <c r="B56" s="32" t="s">
        <v>379</v>
      </c>
      <c r="C56" s="40" t="s">
        <v>395</v>
      </c>
      <c r="D56" s="32" t="s">
        <v>194</v>
      </c>
      <c r="E56" s="32" t="s">
        <v>396</v>
      </c>
      <c r="F56" s="32" t="s">
        <v>397</v>
      </c>
      <c r="G56" s="41"/>
      <c r="H56" s="41"/>
      <c r="I56" s="42" t="s">
        <v>398</v>
      </c>
      <c r="J56" s="43" t="s">
        <v>21</v>
      </c>
      <c r="K56" s="41"/>
      <c r="L56" s="41"/>
      <c r="M56" s="44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59.25" customHeight="1">
      <c r="A57" s="5" t="s">
        <v>399</v>
      </c>
      <c r="B57" s="53" t="s">
        <v>379</v>
      </c>
      <c r="C57" s="53" t="s">
        <v>400</v>
      </c>
      <c r="D57" s="54" t="s">
        <v>194</v>
      </c>
      <c r="E57" s="54" t="s">
        <v>401</v>
      </c>
      <c r="F57" s="54" t="s">
        <v>402</v>
      </c>
      <c r="G57" s="48"/>
      <c r="H57" s="48"/>
      <c r="I57" s="31" t="s">
        <v>403</v>
      </c>
      <c r="J57" s="47" t="s">
        <v>21</v>
      </c>
      <c r="K57" s="48"/>
      <c r="L57" s="49"/>
      <c r="M57" s="49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54.0" customHeight="1">
      <c r="A58" s="5" t="s">
        <v>404</v>
      </c>
      <c r="B58" s="53" t="s">
        <v>379</v>
      </c>
      <c r="C58" s="53" t="s">
        <v>405</v>
      </c>
      <c r="D58" s="54" t="s">
        <v>194</v>
      </c>
      <c r="E58" s="54" t="s">
        <v>406</v>
      </c>
      <c r="F58" s="54" t="s">
        <v>407</v>
      </c>
      <c r="G58" s="48"/>
      <c r="H58" s="48"/>
      <c r="I58" s="31" t="s">
        <v>408</v>
      </c>
      <c r="J58" s="47" t="s">
        <v>21</v>
      </c>
      <c r="K58" s="48"/>
      <c r="L58" s="49"/>
      <c r="M58" s="49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57.75" customHeight="1">
      <c r="A59" s="5" t="s">
        <v>409</v>
      </c>
      <c r="B59" s="53" t="s">
        <v>379</v>
      </c>
      <c r="C59" s="53" t="s">
        <v>410</v>
      </c>
      <c r="D59" s="54" t="s">
        <v>194</v>
      </c>
      <c r="E59" s="54" t="s">
        <v>411</v>
      </c>
      <c r="F59" s="54" t="s">
        <v>412</v>
      </c>
      <c r="G59" s="48"/>
      <c r="H59" s="48"/>
      <c r="I59" s="57" t="s">
        <v>413</v>
      </c>
      <c r="J59" s="47" t="s">
        <v>21</v>
      </c>
      <c r="K59" s="48"/>
      <c r="L59" s="49"/>
      <c r="M59" s="49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63.0" customHeight="1">
      <c r="A60" s="5" t="s">
        <v>414</v>
      </c>
      <c r="B60" s="5" t="s">
        <v>415</v>
      </c>
      <c r="C60" s="9" t="s">
        <v>416</v>
      </c>
      <c r="D60" s="5" t="s">
        <v>194</v>
      </c>
      <c r="E60" s="5" t="s">
        <v>417</v>
      </c>
      <c r="F60" s="10" t="s">
        <v>418</v>
      </c>
      <c r="G60" s="51"/>
      <c r="H60" s="52"/>
      <c r="I60" s="10" t="s">
        <v>419</v>
      </c>
      <c r="J60" s="47" t="s">
        <v>21</v>
      </c>
      <c r="K60" s="48"/>
      <c r="L60" s="49"/>
      <c r="M60" s="4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63.0" customHeight="1">
      <c r="A61" s="5" t="s">
        <v>420</v>
      </c>
      <c r="B61" s="5" t="s">
        <v>415</v>
      </c>
      <c r="C61" s="9" t="s">
        <v>421</v>
      </c>
      <c r="D61" s="5" t="s">
        <v>194</v>
      </c>
      <c r="E61" s="5" t="s">
        <v>422</v>
      </c>
      <c r="F61" s="10" t="s">
        <v>423</v>
      </c>
      <c r="G61" s="51"/>
      <c r="H61" s="52"/>
      <c r="I61" s="10" t="s">
        <v>424</v>
      </c>
      <c r="J61" s="47" t="s">
        <v>21</v>
      </c>
      <c r="K61" s="48"/>
      <c r="L61" s="49"/>
      <c r="M61" s="49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63.0" customHeight="1">
      <c r="A62" s="5" t="s">
        <v>425</v>
      </c>
      <c r="B62" s="5" t="s">
        <v>415</v>
      </c>
      <c r="C62" s="9" t="s">
        <v>426</v>
      </c>
      <c r="D62" s="5" t="s">
        <v>194</v>
      </c>
      <c r="E62" s="5" t="s">
        <v>427</v>
      </c>
      <c r="F62" s="10" t="s">
        <v>428</v>
      </c>
      <c r="G62" s="51"/>
      <c r="H62" s="52"/>
      <c r="I62" s="10" t="s">
        <v>429</v>
      </c>
      <c r="J62" s="47" t="s">
        <v>21</v>
      </c>
      <c r="K62" s="48"/>
      <c r="L62" s="49"/>
      <c r="M62" s="49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63.0" customHeight="1">
      <c r="A63" s="5" t="s">
        <v>430</v>
      </c>
      <c r="B63" s="33" t="s">
        <v>431</v>
      </c>
      <c r="C63" s="34" t="s">
        <v>432</v>
      </c>
      <c r="D63" s="33" t="s">
        <v>433</v>
      </c>
      <c r="E63" s="33" t="s">
        <v>434</v>
      </c>
      <c r="F63" s="33" t="s">
        <v>435</v>
      </c>
      <c r="G63" s="35"/>
      <c r="H63" s="35"/>
      <c r="I63" s="36" t="s">
        <v>436</v>
      </c>
      <c r="J63" s="37" t="s">
        <v>21</v>
      </c>
      <c r="K63" s="35"/>
      <c r="L63" s="35"/>
      <c r="M63" s="38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47.25" customHeight="1">
      <c r="A64" s="5" t="s">
        <v>437</v>
      </c>
      <c r="B64" s="53" t="s">
        <v>431</v>
      </c>
      <c r="C64" s="53" t="s">
        <v>438</v>
      </c>
      <c r="D64" s="54" t="s">
        <v>194</v>
      </c>
      <c r="E64" s="54" t="s">
        <v>439</v>
      </c>
      <c r="F64" s="54" t="s">
        <v>440</v>
      </c>
      <c r="G64" s="48"/>
      <c r="H64" s="48"/>
      <c r="I64" s="31" t="s">
        <v>441</v>
      </c>
      <c r="J64" s="47" t="s">
        <v>21</v>
      </c>
      <c r="K64" s="48"/>
      <c r="L64" s="49"/>
      <c r="M64" s="49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66.0" customHeight="1">
      <c r="A65" s="5" t="s">
        <v>442</v>
      </c>
      <c r="B65" s="5" t="s">
        <v>443</v>
      </c>
      <c r="C65" s="9" t="s">
        <v>444</v>
      </c>
      <c r="D65" s="5" t="s">
        <v>445</v>
      </c>
      <c r="E65" s="5" t="s">
        <v>446</v>
      </c>
      <c r="F65" s="10" t="s">
        <v>447</v>
      </c>
      <c r="G65" s="45"/>
      <c r="H65" s="46"/>
      <c r="I65" s="10" t="s">
        <v>448</v>
      </c>
      <c r="J65" s="47" t="s">
        <v>21</v>
      </c>
      <c r="K65" s="48"/>
      <c r="L65" s="49"/>
      <c r="M65" s="49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66.0" customHeight="1">
      <c r="A66" s="5" t="s">
        <v>449</v>
      </c>
      <c r="B66" s="5" t="s">
        <v>443</v>
      </c>
      <c r="C66" s="9" t="s">
        <v>450</v>
      </c>
      <c r="D66" s="5" t="s">
        <v>445</v>
      </c>
      <c r="E66" s="5" t="s">
        <v>451</v>
      </c>
      <c r="F66" s="10" t="s">
        <v>452</v>
      </c>
      <c r="G66" s="45"/>
      <c r="H66" s="46"/>
      <c r="I66" s="10" t="s">
        <v>453</v>
      </c>
      <c r="J66" s="47" t="s">
        <v>21</v>
      </c>
      <c r="K66" s="48"/>
      <c r="L66" s="49"/>
      <c r="M66" s="49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66.0" customHeight="1">
      <c r="A67" s="5" t="s">
        <v>454</v>
      </c>
      <c r="B67" s="5" t="s">
        <v>443</v>
      </c>
      <c r="C67" s="9" t="s">
        <v>455</v>
      </c>
      <c r="D67" s="5" t="s">
        <v>445</v>
      </c>
      <c r="E67" s="5" t="s">
        <v>456</v>
      </c>
      <c r="F67" s="10" t="s">
        <v>457</v>
      </c>
      <c r="G67" s="45"/>
      <c r="H67" s="46"/>
      <c r="I67" s="55" t="s">
        <v>458</v>
      </c>
      <c r="J67" s="47" t="s">
        <v>21</v>
      </c>
      <c r="K67" s="48"/>
      <c r="L67" s="49"/>
      <c r="M67" s="49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66.0" customHeight="1">
      <c r="A68" s="5" t="s">
        <v>459</v>
      </c>
      <c r="B68" s="33" t="s">
        <v>460</v>
      </c>
      <c r="C68" s="34" t="s">
        <v>461</v>
      </c>
      <c r="D68" s="33" t="s">
        <v>445</v>
      </c>
      <c r="E68" s="33" t="s">
        <v>462</v>
      </c>
      <c r="F68" s="33" t="s">
        <v>463</v>
      </c>
      <c r="G68" s="35"/>
      <c r="H68" s="35"/>
      <c r="I68" s="58" t="s">
        <v>464</v>
      </c>
      <c r="J68" s="37" t="s">
        <v>21</v>
      </c>
      <c r="K68" s="35"/>
      <c r="L68" s="35"/>
      <c r="M68" s="38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52.5" customHeight="1">
      <c r="A69" s="5" t="s">
        <v>465</v>
      </c>
      <c r="B69" s="53" t="s">
        <v>460</v>
      </c>
      <c r="C69" s="53" t="s">
        <v>466</v>
      </c>
      <c r="D69" s="54" t="s">
        <v>445</v>
      </c>
      <c r="E69" s="54" t="s">
        <v>467</v>
      </c>
      <c r="F69" s="54" t="s">
        <v>468</v>
      </c>
      <c r="G69" s="48"/>
      <c r="H69" s="48"/>
      <c r="I69" s="31" t="s">
        <v>469</v>
      </c>
      <c r="J69" s="47" t="s">
        <v>21</v>
      </c>
      <c r="K69" s="48"/>
      <c r="L69" s="49"/>
      <c r="M69" s="49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53.25" customHeight="1">
      <c r="A70" s="5" t="s">
        <v>470</v>
      </c>
      <c r="B70" s="53" t="s">
        <v>460</v>
      </c>
      <c r="C70" s="53" t="s">
        <v>471</v>
      </c>
      <c r="D70" s="54" t="s">
        <v>445</v>
      </c>
      <c r="E70" s="54" t="s">
        <v>472</v>
      </c>
      <c r="F70" s="54" t="s">
        <v>473</v>
      </c>
      <c r="G70" s="48"/>
      <c r="H70" s="48"/>
      <c r="I70" s="57" t="s">
        <v>474</v>
      </c>
      <c r="J70" s="47" t="s">
        <v>21</v>
      </c>
      <c r="K70" s="48"/>
      <c r="L70" s="49"/>
      <c r="M70" s="49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60.0" customHeight="1">
      <c r="A71" s="5" t="s">
        <v>475</v>
      </c>
      <c r="B71" s="5" t="s">
        <v>476</v>
      </c>
      <c r="C71" s="9" t="s">
        <v>477</v>
      </c>
      <c r="D71" s="5" t="s">
        <v>445</v>
      </c>
      <c r="E71" s="5" t="s">
        <v>478</v>
      </c>
      <c r="F71" s="10" t="s">
        <v>479</v>
      </c>
      <c r="G71" s="51"/>
      <c r="H71" s="52"/>
      <c r="I71" s="55" t="s">
        <v>480</v>
      </c>
      <c r="J71" s="47" t="s">
        <v>21</v>
      </c>
      <c r="K71" s="48"/>
      <c r="L71" s="49"/>
      <c r="M71" s="49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60.0" customHeight="1">
      <c r="A72" s="5" t="s">
        <v>481</v>
      </c>
      <c r="B72" s="5" t="s">
        <v>476</v>
      </c>
      <c r="C72" s="9" t="s">
        <v>482</v>
      </c>
      <c r="D72" s="5" t="s">
        <v>445</v>
      </c>
      <c r="E72" s="5" t="s">
        <v>483</v>
      </c>
      <c r="F72" s="10" t="s">
        <v>484</v>
      </c>
      <c r="G72" s="51"/>
      <c r="H72" s="52"/>
      <c r="I72" s="10" t="s">
        <v>485</v>
      </c>
      <c r="J72" s="47" t="s">
        <v>21</v>
      </c>
      <c r="K72" s="48"/>
      <c r="L72" s="49"/>
      <c r="M72" s="49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60.0" customHeight="1">
      <c r="A73" s="5" t="s">
        <v>486</v>
      </c>
      <c r="B73" s="5" t="s">
        <v>476</v>
      </c>
      <c r="C73" s="9" t="s">
        <v>487</v>
      </c>
      <c r="D73" s="5" t="s">
        <v>445</v>
      </c>
      <c r="E73" s="5" t="s">
        <v>488</v>
      </c>
      <c r="F73" s="10" t="s">
        <v>489</v>
      </c>
      <c r="G73" s="51"/>
      <c r="H73" s="52"/>
      <c r="I73" s="10" t="s">
        <v>490</v>
      </c>
      <c r="J73" s="47" t="s">
        <v>21</v>
      </c>
      <c r="K73" s="48"/>
      <c r="L73" s="49"/>
      <c r="M73" s="49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60.0" customHeight="1">
      <c r="A74" s="5" t="s">
        <v>491</v>
      </c>
      <c r="B74" s="33" t="s">
        <v>492</v>
      </c>
      <c r="C74" s="34" t="s">
        <v>493</v>
      </c>
      <c r="D74" s="33" t="s">
        <v>445</v>
      </c>
      <c r="E74" s="33" t="s">
        <v>494</v>
      </c>
      <c r="F74" s="33" t="s">
        <v>495</v>
      </c>
      <c r="G74" s="35"/>
      <c r="H74" s="35"/>
      <c r="I74" s="36" t="s">
        <v>496</v>
      </c>
      <c r="J74" s="37" t="s">
        <v>21</v>
      </c>
      <c r="K74" s="35"/>
      <c r="L74" s="35"/>
      <c r="M74" s="38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48.0" customHeight="1">
      <c r="A75" s="5" t="s">
        <v>497</v>
      </c>
      <c r="B75" s="53" t="s">
        <v>492</v>
      </c>
      <c r="C75" s="53" t="s">
        <v>498</v>
      </c>
      <c r="D75" s="54" t="s">
        <v>445</v>
      </c>
      <c r="E75" s="54" t="s">
        <v>499</v>
      </c>
      <c r="F75" s="54" t="s">
        <v>500</v>
      </c>
      <c r="G75" s="48"/>
      <c r="H75" s="48"/>
      <c r="I75" s="31" t="s">
        <v>501</v>
      </c>
      <c r="J75" s="47" t="s">
        <v>21</v>
      </c>
      <c r="K75" s="48"/>
      <c r="L75" s="49"/>
      <c r="M75" s="49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66.0" customHeight="1">
      <c r="A76" s="5" t="s">
        <v>502</v>
      </c>
      <c r="B76" s="5" t="s">
        <v>503</v>
      </c>
      <c r="C76" s="9" t="s">
        <v>504</v>
      </c>
      <c r="D76" s="9" t="s">
        <v>194</v>
      </c>
      <c r="E76" s="5" t="s">
        <v>505</v>
      </c>
      <c r="F76" s="10" t="s">
        <v>506</v>
      </c>
      <c r="G76" s="45"/>
      <c r="H76" s="46"/>
      <c r="I76" s="55" t="s">
        <v>507</v>
      </c>
      <c r="J76" s="47" t="s">
        <v>21</v>
      </c>
      <c r="K76" s="48"/>
      <c r="L76" s="49"/>
      <c r="M76" s="49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47.25" customHeight="1">
      <c r="A77" s="5" t="s">
        <v>508</v>
      </c>
      <c r="B77" s="5" t="s">
        <v>503</v>
      </c>
      <c r="C77" s="59" t="s">
        <v>509</v>
      </c>
      <c r="D77" s="60" t="s">
        <v>150</v>
      </c>
      <c r="E77" s="60" t="s">
        <v>510</v>
      </c>
      <c r="F77" s="61" t="s">
        <v>511</v>
      </c>
      <c r="G77" s="62"/>
      <c r="H77" s="63"/>
      <c r="I77" s="61" t="s">
        <v>512</v>
      </c>
      <c r="J77" s="47" t="s">
        <v>21</v>
      </c>
      <c r="K77" s="48"/>
      <c r="L77" s="49"/>
      <c r="M77" s="49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" t="s">
        <v>513</v>
      </c>
      <c r="B78" s="5" t="s">
        <v>503</v>
      </c>
      <c r="C78" s="59" t="s">
        <v>514</v>
      </c>
      <c r="D78" s="59" t="s">
        <v>150</v>
      </c>
      <c r="E78" s="60" t="s">
        <v>515</v>
      </c>
      <c r="F78" s="61" t="s">
        <v>516</v>
      </c>
      <c r="G78" s="62"/>
      <c r="H78" s="63"/>
      <c r="I78" s="61" t="s">
        <v>517</v>
      </c>
      <c r="J78" s="47" t="s">
        <v>21</v>
      </c>
      <c r="K78" s="48"/>
      <c r="L78" s="49"/>
      <c r="M78" s="49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36.0" customHeight="1">
      <c r="A79" s="64"/>
      <c r="B79" s="65"/>
      <c r="C79" s="66"/>
      <c r="D79" s="66"/>
      <c r="E79" s="66"/>
      <c r="F79" s="66"/>
      <c r="G79" s="67"/>
      <c r="H79" s="67"/>
      <c r="I79" s="68"/>
      <c r="J79" s="69"/>
      <c r="K79" s="67"/>
      <c r="L79" s="70"/>
      <c r="M79" s="70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5"/>
      <c r="B80" s="28"/>
      <c r="C80" s="29"/>
      <c r="D80" s="29"/>
      <c r="E80" s="29"/>
      <c r="F80" s="29"/>
      <c r="G80" s="14"/>
      <c r="H80" s="14"/>
      <c r="I80" s="72"/>
      <c r="J80" s="13"/>
      <c r="K80" s="14"/>
      <c r="L80" s="15"/>
      <c r="M80" s="1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28"/>
      <c r="C81" s="29"/>
      <c r="D81" s="29"/>
      <c r="E81" s="29"/>
      <c r="F81" s="29"/>
      <c r="G81" s="14"/>
      <c r="H81" s="14"/>
      <c r="I81" s="72"/>
      <c r="J81" s="13"/>
      <c r="K81" s="14"/>
      <c r="L81" s="15"/>
      <c r="M81" s="1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28"/>
      <c r="C82" s="29"/>
      <c r="D82" s="29"/>
      <c r="E82" s="29"/>
      <c r="F82" s="29"/>
      <c r="G82" s="14"/>
      <c r="H82" s="14"/>
      <c r="I82" s="72"/>
      <c r="J82" s="13"/>
      <c r="K82" s="14"/>
      <c r="L82" s="15"/>
      <c r="M82" s="1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28"/>
      <c r="C83" s="29"/>
      <c r="D83" s="29"/>
      <c r="E83" s="29"/>
      <c r="F83" s="29"/>
      <c r="G83" s="14"/>
      <c r="H83" s="14"/>
      <c r="I83" s="72"/>
      <c r="J83" s="13"/>
      <c r="K83" s="14"/>
      <c r="L83" s="15"/>
      <c r="M83" s="1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28"/>
      <c r="C84" s="29"/>
      <c r="D84" s="29"/>
      <c r="E84" s="29"/>
      <c r="F84" s="29"/>
      <c r="G84" s="14"/>
      <c r="H84" s="14"/>
      <c r="I84" s="72"/>
      <c r="J84" s="13"/>
      <c r="K84" s="14"/>
      <c r="L84" s="15"/>
      <c r="M84" s="1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28"/>
      <c r="C85" s="29"/>
      <c r="D85" s="29"/>
      <c r="E85" s="29"/>
      <c r="F85" s="29"/>
      <c r="G85" s="14"/>
      <c r="H85" s="14"/>
      <c r="I85" s="72"/>
      <c r="J85" s="13"/>
      <c r="K85" s="14"/>
      <c r="L85" s="15"/>
      <c r="M85" s="1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28"/>
      <c r="C86" s="29"/>
      <c r="D86" s="29"/>
      <c r="E86" s="29"/>
      <c r="F86" s="29"/>
      <c r="G86" s="14"/>
      <c r="H86" s="14"/>
      <c r="I86" s="72"/>
      <c r="J86" s="13"/>
      <c r="K86" s="14"/>
      <c r="L86" s="15"/>
      <c r="M86" s="1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28"/>
      <c r="C87" s="29"/>
      <c r="D87" s="29"/>
      <c r="E87" s="29"/>
      <c r="F87" s="29"/>
      <c r="G87" s="14"/>
      <c r="H87" s="14"/>
      <c r="I87" s="72"/>
      <c r="J87" s="13"/>
      <c r="K87" s="14"/>
      <c r="L87" s="15"/>
      <c r="M87" s="1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28"/>
      <c r="C88" s="29"/>
      <c r="D88" s="29"/>
      <c r="E88" s="29"/>
      <c r="F88" s="29"/>
      <c r="G88" s="14"/>
      <c r="H88" s="14"/>
      <c r="I88" s="72"/>
      <c r="J88" s="13"/>
      <c r="K88" s="14"/>
      <c r="L88" s="15"/>
      <c r="M88" s="1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28"/>
      <c r="C89" s="29"/>
      <c r="D89" s="29"/>
      <c r="E89" s="29"/>
      <c r="F89" s="29"/>
      <c r="G89" s="14"/>
      <c r="H89" s="14"/>
      <c r="I89" s="72"/>
      <c r="J89" s="13"/>
      <c r="K89" s="14"/>
      <c r="L89" s="15"/>
      <c r="M89" s="1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28"/>
      <c r="C90" s="29"/>
      <c r="D90" s="29"/>
      <c r="E90" s="29"/>
      <c r="F90" s="29"/>
      <c r="G90" s="14"/>
      <c r="H90" s="14"/>
      <c r="I90" s="72"/>
      <c r="J90" s="13"/>
      <c r="K90" s="14"/>
      <c r="L90" s="15"/>
      <c r="M90" s="1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28"/>
      <c r="C91" s="29"/>
      <c r="D91" s="29"/>
      <c r="E91" s="29"/>
      <c r="F91" s="29"/>
      <c r="G91" s="14"/>
      <c r="H91" s="14"/>
      <c r="I91" s="72"/>
      <c r="J91" s="13"/>
      <c r="K91" s="14"/>
      <c r="L91" s="15"/>
      <c r="M91" s="1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28"/>
      <c r="C92" s="29"/>
      <c r="D92" s="29"/>
      <c r="E92" s="29"/>
      <c r="F92" s="29"/>
      <c r="G92" s="14"/>
      <c r="H92" s="14"/>
      <c r="I92" s="72"/>
      <c r="J92" s="13"/>
      <c r="K92" s="14"/>
      <c r="L92" s="15"/>
      <c r="M92" s="1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28"/>
      <c r="C93" s="29"/>
      <c r="D93" s="29"/>
      <c r="E93" s="29"/>
      <c r="F93" s="29"/>
      <c r="G93" s="14"/>
      <c r="H93" s="14"/>
      <c r="I93" s="72"/>
      <c r="J93" s="13"/>
      <c r="K93" s="14"/>
      <c r="L93" s="15"/>
      <c r="M93" s="1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28"/>
      <c r="C94" s="29"/>
      <c r="D94" s="29"/>
      <c r="E94" s="29"/>
      <c r="F94" s="29"/>
      <c r="G94" s="14"/>
      <c r="H94" s="14"/>
      <c r="I94" s="72"/>
      <c r="J94" s="13"/>
      <c r="K94" s="14"/>
      <c r="L94" s="15"/>
      <c r="M94" s="1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28"/>
      <c r="C95" s="29"/>
      <c r="D95" s="29"/>
      <c r="E95" s="29"/>
      <c r="F95" s="29"/>
      <c r="G95" s="14"/>
      <c r="H95" s="14"/>
      <c r="I95" s="72"/>
      <c r="J95" s="13"/>
      <c r="K95" s="14"/>
      <c r="L95" s="15"/>
      <c r="M95" s="1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28"/>
      <c r="C96" s="29"/>
      <c r="D96" s="29"/>
      <c r="E96" s="29"/>
      <c r="F96" s="29"/>
      <c r="G96" s="14"/>
      <c r="H96" s="14"/>
      <c r="I96" s="72"/>
      <c r="J96" s="13"/>
      <c r="K96" s="14"/>
      <c r="L96" s="15"/>
      <c r="M96" s="1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28"/>
      <c r="C97" s="29"/>
      <c r="D97" s="29"/>
      <c r="E97" s="29"/>
      <c r="F97" s="29"/>
      <c r="G97" s="14"/>
      <c r="H97" s="14"/>
      <c r="I97" s="72"/>
      <c r="J97" s="13"/>
      <c r="K97" s="14"/>
      <c r="L97" s="15"/>
      <c r="M97" s="1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28"/>
      <c r="C98" s="29"/>
      <c r="D98" s="29"/>
      <c r="E98" s="29"/>
      <c r="F98" s="29"/>
      <c r="G98" s="14"/>
      <c r="H98" s="14"/>
      <c r="I98" s="72"/>
      <c r="J98" s="13"/>
      <c r="K98" s="14"/>
      <c r="L98" s="15"/>
      <c r="M98" s="1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28"/>
      <c r="C99" s="29"/>
      <c r="D99" s="29"/>
      <c r="E99" s="29"/>
      <c r="F99" s="29"/>
      <c r="G99" s="14"/>
      <c r="H99" s="14"/>
      <c r="I99" s="72"/>
      <c r="J99" s="13"/>
      <c r="K99" s="14"/>
      <c r="L99" s="15"/>
      <c r="M99" s="1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28"/>
      <c r="C100" s="29"/>
      <c r="D100" s="29"/>
      <c r="E100" s="29"/>
      <c r="F100" s="29"/>
      <c r="G100" s="14"/>
      <c r="H100" s="14"/>
      <c r="I100" s="72"/>
      <c r="J100" s="13"/>
      <c r="K100" s="14"/>
      <c r="L100" s="15"/>
      <c r="M100" s="1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28"/>
      <c r="C101" s="29"/>
      <c r="D101" s="29"/>
      <c r="E101" s="29"/>
      <c r="F101" s="29"/>
      <c r="G101" s="14"/>
      <c r="H101" s="14"/>
      <c r="I101" s="72"/>
      <c r="J101" s="13"/>
      <c r="K101" s="14"/>
      <c r="L101" s="15"/>
      <c r="M101" s="1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28"/>
      <c r="C102" s="29"/>
      <c r="D102" s="29"/>
      <c r="E102" s="29"/>
      <c r="F102" s="29"/>
      <c r="G102" s="14"/>
      <c r="H102" s="14"/>
      <c r="I102" s="72"/>
      <c r="J102" s="13"/>
      <c r="K102" s="14"/>
      <c r="L102" s="15"/>
      <c r="M102" s="1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28"/>
      <c r="C103" s="29"/>
      <c r="D103" s="29"/>
      <c r="E103" s="29"/>
      <c r="F103" s="29"/>
      <c r="G103" s="14"/>
      <c r="H103" s="14"/>
      <c r="I103" s="72"/>
      <c r="J103" s="13"/>
      <c r="K103" s="14"/>
      <c r="L103" s="15"/>
      <c r="M103" s="1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28"/>
      <c r="C104" s="29"/>
      <c r="D104" s="29"/>
      <c r="E104" s="29"/>
      <c r="F104" s="29"/>
      <c r="G104" s="14"/>
      <c r="H104" s="14"/>
      <c r="I104" s="72"/>
      <c r="J104" s="13"/>
      <c r="K104" s="14"/>
      <c r="L104" s="15"/>
      <c r="M104" s="1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28"/>
      <c r="C105" s="29"/>
      <c r="D105" s="29"/>
      <c r="E105" s="29"/>
      <c r="F105" s="29"/>
      <c r="G105" s="14"/>
      <c r="H105" s="14"/>
      <c r="I105" s="72"/>
      <c r="J105" s="13"/>
      <c r="K105" s="14"/>
      <c r="L105" s="15"/>
      <c r="M105" s="1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28"/>
      <c r="C106" s="29"/>
      <c r="D106" s="29"/>
      <c r="E106" s="29"/>
      <c r="F106" s="29"/>
      <c r="G106" s="14"/>
      <c r="H106" s="14"/>
      <c r="I106" s="72"/>
      <c r="J106" s="13"/>
      <c r="K106" s="14"/>
      <c r="L106" s="15"/>
      <c r="M106" s="1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28"/>
      <c r="C107" s="29"/>
      <c r="D107" s="29"/>
      <c r="E107" s="29"/>
      <c r="F107" s="29"/>
      <c r="G107" s="14"/>
      <c r="H107" s="14"/>
      <c r="I107" s="72"/>
      <c r="J107" s="13"/>
      <c r="K107" s="14"/>
      <c r="L107" s="15"/>
      <c r="M107" s="1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28"/>
      <c r="C108" s="29"/>
      <c r="D108" s="29"/>
      <c r="E108" s="29"/>
      <c r="F108" s="29"/>
      <c r="G108" s="14"/>
      <c r="H108" s="14"/>
      <c r="I108" s="72"/>
      <c r="J108" s="13"/>
      <c r="K108" s="14"/>
      <c r="L108" s="15"/>
      <c r="M108" s="1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28"/>
      <c r="C109" s="29"/>
      <c r="D109" s="29"/>
      <c r="E109" s="29"/>
      <c r="F109" s="29"/>
      <c r="G109" s="14"/>
      <c r="H109" s="14"/>
      <c r="I109" s="72"/>
      <c r="J109" s="13"/>
      <c r="K109" s="14"/>
      <c r="L109" s="15"/>
      <c r="M109" s="1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28"/>
      <c r="C110" s="29"/>
      <c r="D110" s="29"/>
      <c r="E110" s="29"/>
      <c r="F110" s="29"/>
      <c r="G110" s="14"/>
      <c r="H110" s="14"/>
      <c r="I110" s="72"/>
      <c r="J110" s="13"/>
      <c r="K110" s="14"/>
      <c r="L110" s="15"/>
      <c r="M110" s="1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28"/>
      <c r="C111" s="29"/>
      <c r="D111" s="29"/>
      <c r="E111" s="29"/>
      <c r="F111" s="29"/>
      <c r="G111" s="14"/>
      <c r="H111" s="14"/>
      <c r="I111" s="72"/>
      <c r="J111" s="13"/>
      <c r="K111" s="14"/>
      <c r="L111" s="15"/>
      <c r="M111" s="1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28"/>
      <c r="C112" s="29"/>
      <c r="D112" s="29"/>
      <c r="E112" s="29"/>
      <c r="F112" s="29"/>
      <c r="G112" s="14"/>
      <c r="H112" s="14"/>
      <c r="I112" s="73"/>
      <c r="J112" s="13"/>
      <c r="K112" s="14"/>
      <c r="L112" s="15"/>
      <c r="M112" s="1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28"/>
      <c r="C113" s="29"/>
      <c r="D113" s="29"/>
      <c r="E113" s="29"/>
      <c r="F113" s="29"/>
      <c r="G113" s="14"/>
      <c r="H113" s="14"/>
      <c r="I113" s="72"/>
      <c r="J113" s="13"/>
      <c r="K113" s="14"/>
      <c r="L113" s="15"/>
      <c r="M113" s="1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28"/>
      <c r="C114" s="29"/>
      <c r="D114" s="29"/>
      <c r="E114" s="29"/>
      <c r="F114" s="29"/>
      <c r="G114" s="14"/>
      <c r="H114" s="14"/>
      <c r="I114" s="72"/>
      <c r="J114" s="13"/>
      <c r="K114" s="14"/>
      <c r="L114" s="15"/>
      <c r="M114" s="1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28"/>
      <c r="C115" s="29"/>
      <c r="D115" s="29"/>
      <c r="E115" s="29"/>
      <c r="F115" s="29"/>
      <c r="G115" s="14"/>
      <c r="H115" s="14"/>
      <c r="I115" s="72"/>
      <c r="J115" s="13"/>
      <c r="K115" s="14"/>
      <c r="L115" s="15"/>
      <c r="M115" s="1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3.0" customHeight="1">
      <c r="A116" s="14"/>
      <c r="B116" s="14"/>
      <c r="C116" s="15"/>
      <c r="D116" s="15"/>
      <c r="E116" s="15"/>
      <c r="F116" s="15"/>
      <c r="G116" s="14"/>
      <c r="H116" s="14"/>
      <c r="I116" s="14"/>
      <c r="J116" s="14"/>
      <c r="K116" s="14"/>
      <c r="L116" s="15"/>
      <c r="M116" s="1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3.0" customHeight="1">
      <c r="A117" s="14"/>
      <c r="B117" s="14"/>
      <c r="C117" s="15"/>
      <c r="D117" s="15"/>
      <c r="E117" s="15"/>
      <c r="F117" s="15"/>
      <c r="G117" s="14"/>
      <c r="H117" s="14"/>
      <c r="I117" s="14"/>
      <c r="J117" s="14"/>
      <c r="K117" s="14"/>
      <c r="L117" s="15"/>
      <c r="M117" s="1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3.0" customHeight="1">
      <c r="A118" s="14"/>
      <c r="B118" s="14"/>
      <c r="C118" s="15"/>
      <c r="D118" s="15"/>
      <c r="E118" s="15"/>
      <c r="F118" s="15"/>
      <c r="G118" s="14"/>
      <c r="H118" s="14"/>
      <c r="I118" s="14"/>
      <c r="J118" s="14"/>
      <c r="K118" s="14"/>
      <c r="L118" s="15"/>
      <c r="M118" s="1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3.0" customHeight="1">
      <c r="A119" s="14"/>
      <c r="B119" s="14"/>
      <c r="C119" s="15"/>
      <c r="D119" s="15"/>
      <c r="E119" s="15"/>
      <c r="F119" s="15"/>
      <c r="G119" s="14"/>
      <c r="H119" s="14"/>
      <c r="I119" s="14"/>
      <c r="J119" s="14"/>
      <c r="K119" s="14"/>
      <c r="L119" s="15"/>
      <c r="M119" s="1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3.0" customHeight="1">
      <c r="A120" s="14"/>
      <c r="B120" s="14"/>
      <c r="C120" s="15"/>
      <c r="D120" s="15"/>
      <c r="E120" s="15"/>
      <c r="F120" s="15"/>
      <c r="G120" s="14"/>
      <c r="H120" s="14"/>
      <c r="I120" s="14"/>
      <c r="J120" s="14"/>
      <c r="K120" s="14"/>
      <c r="L120" s="15"/>
      <c r="M120" s="1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3.0" customHeight="1">
      <c r="A121" s="14"/>
      <c r="B121" s="14"/>
      <c r="C121" s="15"/>
      <c r="D121" s="15"/>
      <c r="E121" s="15"/>
      <c r="F121" s="15"/>
      <c r="G121" s="14"/>
      <c r="H121" s="14"/>
      <c r="I121" s="14"/>
      <c r="J121" s="14"/>
      <c r="K121" s="14"/>
      <c r="L121" s="15"/>
      <c r="M121" s="1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3.0" customHeight="1">
      <c r="A122" s="14"/>
      <c r="B122" s="14"/>
      <c r="C122" s="15"/>
      <c r="D122" s="15"/>
      <c r="E122" s="15"/>
      <c r="F122" s="15"/>
      <c r="G122" s="14"/>
      <c r="H122" s="14"/>
      <c r="I122" s="14"/>
      <c r="J122" s="14"/>
      <c r="K122" s="14"/>
      <c r="L122" s="15"/>
      <c r="M122" s="1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3.0" customHeight="1">
      <c r="A123" s="14"/>
      <c r="B123" s="14"/>
      <c r="C123" s="15"/>
      <c r="D123" s="15"/>
      <c r="E123" s="15"/>
      <c r="F123" s="15"/>
      <c r="G123" s="14"/>
      <c r="H123" s="14"/>
      <c r="I123" s="14"/>
      <c r="J123" s="14"/>
      <c r="K123" s="14"/>
      <c r="L123" s="15"/>
      <c r="M123" s="1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3.0" customHeight="1">
      <c r="A124" s="14"/>
      <c r="B124" s="14"/>
      <c r="C124" s="15"/>
      <c r="D124" s="15"/>
      <c r="E124" s="15"/>
      <c r="F124" s="15"/>
      <c r="G124" s="14"/>
      <c r="H124" s="14"/>
      <c r="I124" s="14"/>
      <c r="J124" s="14"/>
      <c r="K124" s="14"/>
      <c r="L124" s="15"/>
      <c r="M124" s="1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3.0" customHeight="1">
      <c r="A125" s="14"/>
      <c r="B125" s="14"/>
      <c r="C125" s="15"/>
      <c r="D125" s="15"/>
      <c r="E125" s="15"/>
      <c r="F125" s="15"/>
      <c r="G125" s="14"/>
      <c r="H125" s="14"/>
      <c r="I125" s="14"/>
      <c r="J125" s="14"/>
      <c r="K125" s="14"/>
      <c r="L125" s="15"/>
      <c r="M125" s="1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3.0" customHeight="1">
      <c r="A126" s="14"/>
      <c r="B126" s="14"/>
      <c r="C126" s="15"/>
      <c r="D126" s="15"/>
      <c r="E126" s="15"/>
      <c r="F126" s="15"/>
      <c r="G126" s="14"/>
      <c r="H126" s="14"/>
      <c r="I126" s="14"/>
      <c r="J126" s="14"/>
      <c r="K126" s="14"/>
      <c r="L126" s="15"/>
      <c r="M126" s="1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3.0" customHeight="1">
      <c r="A127" s="14"/>
      <c r="B127" s="14"/>
      <c r="C127" s="15"/>
      <c r="D127" s="15"/>
      <c r="E127" s="15"/>
      <c r="F127" s="15"/>
      <c r="G127" s="14"/>
      <c r="H127" s="14"/>
      <c r="I127" s="14"/>
      <c r="J127" s="14"/>
      <c r="K127" s="14"/>
      <c r="L127" s="15"/>
      <c r="M127" s="1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3.0" customHeight="1">
      <c r="A128" s="14"/>
      <c r="B128" s="14"/>
      <c r="C128" s="15"/>
      <c r="D128" s="15"/>
      <c r="E128" s="15"/>
      <c r="F128" s="15"/>
      <c r="G128" s="14"/>
      <c r="H128" s="14"/>
      <c r="I128" s="14"/>
      <c r="J128" s="14"/>
      <c r="K128" s="14"/>
      <c r="L128" s="15"/>
      <c r="M128" s="1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3.0" customHeight="1">
      <c r="A129" s="14"/>
      <c r="B129" s="14"/>
      <c r="C129" s="15"/>
      <c r="D129" s="15"/>
      <c r="E129" s="15"/>
      <c r="F129" s="15"/>
      <c r="G129" s="14"/>
      <c r="H129" s="14"/>
      <c r="I129" s="14"/>
      <c r="J129" s="14"/>
      <c r="K129" s="14"/>
      <c r="L129" s="15"/>
      <c r="M129" s="1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3.0" customHeight="1">
      <c r="A130" s="14"/>
      <c r="B130" s="14"/>
      <c r="C130" s="15"/>
      <c r="D130" s="15"/>
      <c r="E130" s="15"/>
      <c r="F130" s="15"/>
      <c r="G130" s="14"/>
      <c r="H130" s="14"/>
      <c r="I130" s="14"/>
      <c r="J130" s="14"/>
      <c r="K130" s="14"/>
      <c r="L130" s="15"/>
      <c r="M130" s="1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3.0" customHeight="1">
      <c r="A131" s="14"/>
      <c r="B131" s="14"/>
      <c r="C131" s="15"/>
      <c r="D131" s="15"/>
      <c r="E131" s="15"/>
      <c r="F131" s="15"/>
      <c r="G131" s="14"/>
      <c r="H131" s="14"/>
      <c r="I131" s="14"/>
      <c r="J131" s="14"/>
      <c r="K131" s="14"/>
      <c r="L131" s="15"/>
      <c r="M131" s="1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3.0" customHeight="1">
      <c r="A132" s="14"/>
      <c r="B132" s="14"/>
      <c r="C132" s="15"/>
      <c r="D132" s="15"/>
      <c r="E132" s="15"/>
      <c r="F132" s="15"/>
      <c r="G132" s="14"/>
      <c r="H132" s="14"/>
      <c r="I132" s="14"/>
      <c r="J132" s="14"/>
      <c r="K132" s="14"/>
      <c r="L132" s="15"/>
      <c r="M132" s="1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3.0" customHeight="1">
      <c r="A133" s="14"/>
      <c r="B133" s="14"/>
      <c r="C133" s="15"/>
      <c r="D133" s="15"/>
      <c r="E133" s="15"/>
      <c r="F133" s="15"/>
      <c r="G133" s="14"/>
      <c r="H133" s="14"/>
      <c r="I133" s="14"/>
      <c r="J133" s="14"/>
      <c r="K133" s="14"/>
      <c r="L133" s="15"/>
      <c r="M133" s="1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3.0" customHeight="1">
      <c r="A134" s="14"/>
      <c r="B134" s="14"/>
      <c r="C134" s="15"/>
      <c r="D134" s="15"/>
      <c r="E134" s="15"/>
      <c r="F134" s="15"/>
      <c r="G134" s="14"/>
      <c r="H134" s="14"/>
      <c r="I134" s="14"/>
      <c r="J134" s="14"/>
      <c r="K134" s="14"/>
      <c r="L134" s="15"/>
      <c r="M134" s="1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3.0" customHeight="1">
      <c r="A135" s="14"/>
      <c r="B135" s="14"/>
      <c r="C135" s="15"/>
      <c r="D135" s="15"/>
      <c r="E135" s="15"/>
      <c r="F135" s="15"/>
      <c r="G135" s="14"/>
      <c r="H135" s="14"/>
      <c r="I135" s="14"/>
      <c r="J135" s="14"/>
      <c r="K135" s="14"/>
      <c r="L135" s="15"/>
      <c r="M135" s="1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3.0" customHeight="1">
      <c r="A136" s="14"/>
      <c r="B136" s="14"/>
      <c r="C136" s="15"/>
      <c r="D136" s="15"/>
      <c r="E136" s="15"/>
      <c r="F136" s="15"/>
      <c r="G136" s="14"/>
      <c r="H136" s="14"/>
      <c r="I136" s="14"/>
      <c r="J136" s="14"/>
      <c r="K136" s="14"/>
      <c r="L136" s="15"/>
      <c r="M136" s="1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3.0" customHeight="1">
      <c r="A137" s="14"/>
      <c r="B137" s="14"/>
      <c r="C137" s="15"/>
      <c r="D137" s="15"/>
      <c r="E137" s="15"/>
      <c r="F137" s="15"/>
      <c r="G137" s="14"/>
      <c r="H137" s="14"/>
      <c r="I137" s="14"/>
      <c r="J137" s="14"/>
      <c r="K137" s="14"/>
      <c r="L137" s="15"/>
      <c r="M137" s="1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3.0" customHeight="1">
      <c r="A138" s="14"/>
      <c r="B138" s="14"/>
      <c r="C138" s="15"/>
      <c r="D138" s="15"/>
      <c r="E138" s="15"/>
      <c r="F138" s="15"/>
      <c r="G138" s="14"/>
      <c r="H138" s="14"/>
      <c r="I138" s="14"/>
      <c r="J138" s="14"/>
      <c r="K138" s="14"/>
      <c r="L138" s="15"/>
      <c r="M138" s="1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3.0" customHeight="1">
      <c r="A139" s="14"/>
      <c r="B139" s="14"/>
      <c r="C139" s="15"/>
      <c r="D139" s="15"/>
      <c r="E139" s="15"/>
      <c r="F139" s="15"/>
      <c r="G139" s="14"/>
      <c r="H139" s="14"/>
      <c r="I139" s="14"/>
      <c r="J139" s="14"/>
      <c r="K139" s="14"/>
      <c r="L139" s="15"/>
      <c r="M139" s="15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3.0" customHeight="1">
      <c r="A140" s="14"/>
      <c r="B140" s="14"/>
      <c r="C140" s="15"/>
      <c r="D140" s="15"/>
      <c r="E140" s="15"/>
      <c r="F140" s="15"/>
      <c r="G140" s="14"/>
      <c r="H140" s="14"/>
      <c r="I140" s="14"/>
      <c r="J140" s="14"/>
      <c r="K140" s="14"/>
      <c r="L140" s="15"/>
      <c r="M140" s="15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3.0" customHeight="1">
      <c r="A141" s="14"/>
      <c r="B141" s="14"/>
      <c r="C141" s="15"/>
      <c r="D141" s="15"/>
      <c r="E141" s="15"/>
      <c r="F141" s="15"/>
      <c r="G141" s="14"/>
      <c r="H141" s="14"/>
      <c r="I141" s="14"/>
      <c r="J141" s="14"/>
      <c r="K141" s="14"/>
      <c r="L141" s="15"/>
      <c r="M141" s="15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3.0" customHeight="1">
      <c r="A142" s="14"/>
      <c r="B142" s="14"/>
      <c r="C142" s="15"/>
      <c r="D142" s="15"/>
      <c r="E142" s="15"/>
      <c r="F142" s="15"/>
      <c r="G142" s="14"/>
      <c r="H142" s="14"/>
      <c r="I142" s="14"/>
      <c r="J142" s="14"/>
      <c r="K142" s="14"/>
      <c r="L142" s="15"/>
      <c r="M142" s="1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3.0" customHeight="1">
      <c r="A143" s="14"/>
      <c r="B143" s="14"/>
      <c r="C143" s="15"/>
      <c r="D143" s="15"/>
      <c r="E143" s="15"/>
      <c r="F143" s="15"/>
      <c r="G143" s="14"/>
      <c r="H143" s="14"/>
      <c r="I143" s="14"/>
      <c r="J143" s="14"/>
      <c r="K143" s="14"/>
      <c r="L143" s="15"/>
      <c r="M143" s="15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3.0" customHeight="1">
      <c r="A144" s="14"/>
      <c r="B144" s="14"/>
      <c r="C144" s="15"/>
      <c r="D144" s="15"/>
      <c r="E144" s="15"/>
      <c r="F144" s="15"/>
      <c r="G144" s="14"/>
      <c r="H144" s="14"/>
      <c r="I144" s="14"/>
      <c r="J144" s="14"/>
      <c r="K144" s="14"/>
      <c r="L144" s="15"/>
      <c r="M144" s="1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3.0" customHeight="1">
      <c r="A145" s="14"/>
      <c r="B145" s="14"/>
      <c r="C145" s="15"/>
      <c r="D145" s="15"/>
      <c r="E145" s="15"/>
      <c r="F145" s="15"/>
      <c r="G145" s="14"/>
      <c r="H145" s="14"/>
      <c r="I145" s="14"/>
      <c r="J145" s="14"/>
      <c r="K145" s="14"/>
      <c r="L145" s="15"/>
      <c r="M145" s="1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3.0" customHeight="1">
      <c r="A146" s="14"/>
      <c r="B146" s="14"/>
      <c r="C146" s="15"/>
      <c r="D146" s="15"/>
      <c r="E146" s="15"/>
      <c r="F146" s="15"/>
      <c r="G146" s="14"/>
      <c r="H146" s="14"/>
      <c r="I146" s="14"/>
      <c r="J146" s="14"/>
      <c r="K146" s="14"/>
      <c r="L146" s="15"/>
      <c r="M146" s="1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3.0" customHeight="1">
      <c r="A147" s="14"/>
      <c r="B147" s="14"/>
      <c r="C147" s="15"/>
      <c r="D147" s="15"/>
      <c r="E147" s="15"/>
      <c r="F147" s="15"/>
      <c r="G147" s="14"/>
      <c r="H147" s="14"/>
      <c r="I147" s="14"/>
      <c r="J147" s="14"/>
      <c r="K147" s="14"/>
      <c r="L147" s="15"/>
      <c r="M147" s="15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3.0" customHeight="1">
      <c r="A148" s="14"/>
      <c r="B148" s="14"/>
      <c r="C148" s="15"/>
      <c r="D148" s="15"/>
      <c r="E148" s="15"/>
      <c r="F148" s="15"/>
      <c r="G148" s="14"/>
      <c r="H148" s="14"/>
      <c r="I148" s="14"/>
      <c r="J148" s="14"/>
      <c r="K148" s="14"/>
      <c r="L148" s="15"/>
      <c r="M148" s="15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3.0" customHeight="1">
      <c r="A149" s="14"/>
      <c r="B149" s="14"/>
      <c r="C149" s="15"/>
      <c r="D149" s="15"/>
      <c r="E149" s="15"/>
      <c r="F149" s="15"/>
      <c r="G149" s="14"/>
      <c r="H149" s="14"/>
      <c r="I149" s="14"/>
      <c r="J149" s="14"/>
      <c r="K149" s="14"/>
      <c r="L149" s="15"/>
      <c r="M149" s="15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3.0" customHeight="1">
      <c r="A150" s="14"/>
      <c r="B150" s="14"/>
      <c r="C150" s="15"/>
      <c r="D150" s="15"/>
      <c r="E150" s="15"/>
      <c r="F150" s="15"/>
      <c r="G150" s="14"/>
      <c r="H150" s="14"/>
      <c r="I150" s="14"/>
      <c r="J150" s="14"/>
      <c r="K150" s="14"/>
      <c r="L150" s="15"/>
      <c r="M150" s="15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3.0" customHeight="1">
      <c r="A151" s="14"/>
      <c r="B151" s="14"/>
      <c r="C151" s="15"/>
      <c r="D151" s="15"/>
      <c r="E151" s="15"/>
      <c r="F151" s="15"/>
      <c r="G151" s="14"/>
      <c r="H151" s="14"/>
      <c r="I151" s="14"/>
      <c r="J151" s="14"/>
      <c r="K151" s="14"/>
      <c r="L151" s="15"/>
      <c r="M151" s="15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3.0" customHeight="1">
      <c r="A152" s="14"/>
      <c r="B152" s="14"/>
      <c r="C152" s="15"/>
      <c r="D152" s="15"/>
      <c r="E152" s="15"/>
      <c r="F152" s="15"/>
      <c r="G152" s="14"/>
      <c r="H152" s="14"/>
      <c r="I152" s="14"/>
      <c r="J152" s="14"/>
      <c r="K152" s="14"/>
      <c r="L152" s="15"/>
      <c r="M152" s="15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3.0" customHeight="1">
      <c r="A153" s="14"/>
      <c r="B153" s="14"/>
      <c r="C153" s="15"/>
      <c r="D153" s="15"/>
      <c r="E153" s="15"/>
      <c r="F153" s="15"/>
      <c r="G153" s="14"/>
      <c r="H153" s="14"/>
      <c r="I153" s="14"/>
      <c r="J153" s="14"/>
      <c r="K153" s="14"/>
      <c r="L153" s="15"/>
      <c r="M153" s="15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3.0" customHeight="1">
      <c r="A154" s="14"/>
      <c r="B154" s="14"/>
      <c r="C154" s="15"/>
      <c r="D154" s="15"/>
      <c r="E154" s="15"/>
      <c r="F154" s="15"/>
      <c r="G154" s="14"/>
      <c r="H154" s="14"/>
      <c r="I154" s="14"/>
      <c r="J154" s="14"/>
      <c r="K154" s="14"/>
      <c r="L154" s="15"/>
      <c r="M154" s="15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3.0" customHeight="1">
      <c r="A155" s="14"/>
      <c r="B155" s="14"/>
      <c r="C155" s="15"/>
      <c r="D155" s="15"/>
      <c r="E155" s="15"/>
      <c r="F155" s="15"/>
      <c r="G155" s="14"/>
      <c r="H155" s="14"/>
      <c r="I155" s="14"/>
      <c r="J155" s="14"/>
      <c r="K155" s="14"/>
      <c r="L155" s="15"/>
      <c r="M155" s="15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3.0" customHeight="1">
      <c r="A156" s="14"/>
      <c r="B156" s="14"/>
      <c r="C156" s="15"/>
      <c r="D156" s="15"/>
      <c r="E156" s="15"/>
      <c r="F156" s="15"/>
      <c r="G156" s="14"/>
      <c r="H156" s="14"/>
      <c r="I156" s="14"/>
      <c r="J156" s="14"/>
      <c r="K156" s="14"/>
      <c r="L156" s="15"/>
      <c r="M156" s="15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3.0" customHeight="1">
      <c r="A157" s="14"/>
      <c r="B157" s="14"/>
      <c r="C157" s="15"/>
      <c r="D157" s="15"/>
      <c r="E157" s="15"/>
      <c r="F157" s="15"/>
      <c r="G157" s="14"/>
      <c r="H157" s="14"/>
      <c r="I157" s="14"/>
      <c r="J157" s="14"/>
      <c r="K157" s="14"/>
      <c r="L157" s="15"/>
      <c r="M157" s="15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3.0" customHeight="1">
      <c r="A158" s="14"/>
      <c r="B158" s="14"/>
      <c r="C158" s="15"/>
      <c r="D158" s="15"/>
      <c r="E158" s="15"/>
      <c r="F158" s="15"/>
      <c r="G158" s="14"/>
      <c r="H158" s="14"/>
      <c r="I158" s="14"/>
      <c r="J158" s="14"/>
      <c r="K158" s="14"/>
      <c r="L158" s="15"/>
      <c r="M158" s="15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3.0" customHeight="1">
      <c r="A159" s="14"/>
      <c r="B159" s="14"/>
      <c r="C159" s="15"/>
      <c r="D159" s="15"/>
      <c r="E159" s="15"/>
      <c r="F159" s="15"/>
      <c r="G159" s="14"/>
      <c r="H159" s="14"/>
      <c r="I159" s="14"/>
      <c r="J159" s="14"/>
      <c r="K159" s="14"/>
      <c r="L159" s="15"/>
      <c r="M159" s="15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3.0" customHeight="1">
      <c r="A160" s="14"/>
      <c r="B160" s="14"/>
      <c r="C160" s="15"/>
      <c r="D160" s="15"/>
      <c r="E160" s="15"/>
      <c r="F160" s="15"/>
      <c r="G160" s="14"/>
      <c r="H160" s="14"/>
      <c r="I160" s="14"/>
      <c r="J160" s="14"/>
      <c r="K160" s="14"/>
      <c r="L160" s="15"/>
      <c r="M160" s="15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3.0" customHeight="1">
      <c r="A161" s="14"/>
      <c r="B161" s="14"/>
      <c r="C161" s="15"/>
      <c r="D161" s="15"/>
      <c r="E161" s="15"/>
      <c r="F161" s="15"/>
      <c r="G161" s="14"/>
      <c r="H161" s="14"/>
      <c r="I161" s="14"/>
      <c r="J161" s="14"/>
      <c r="K161" s="14"/>
      <c r="L161" s="15"/>
      <c r="M161" s="15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3.0" customHeight="1">
      <c r="A162" s="14"/>
      <c r="B162" s="14"/>
      <c r="C162" s="15"/>
      <c r="D162" s="15"/>
      <c r="E162" s="15"/>
      <c r="F162" s="15"/>
      <c r="G162" s="14"/>
      <c r="H162" s="14"/>
      <c r="I162" s="14"/>
      <c r="J162" s="14"/>
      <c r="K162" s="14"/>
      <c r="L162" s="15"/>
      <c r="M162" s="15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3.0" customHeight="1">
      <c r="A163" s="14"/>
      <c r="B163" s="14"/>
      <c r="C163" s="15"/>
      <c r="D163" s="15"/>
      <c r="E163" s="15"/>
      <c r="F163" s="15"/>
      <c r="G163" s="14"/>
      <c r="H163" s="14"/>
      <c r="I163" s="14"/>
      <c r="J163" s="14"/>
      <c r="K163" s="14"/>
      <c r="L163" s="15"/>
      <c r="M163" s="15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3.0" customHeight="1">
      <c r="A164" s="14"/>
      <c r="B164" s="14"/>
      <c r="C164" s="15"/>
      <c r="D164" s="15"/>
      <c r="E164" s="15"/>
      <c r="F164" s="15"/>
      <c r="G164" s="14"/>
      <c r="H164" s="14"/>
      <c r="I164" s="14"/>
      <c r="J164" s="14"/>
      <c r="K164" s="14"/>
      <c r="L164" s="15"/>
      <c r="M164" s="1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3.0" customHeight="1">
      <c r="A165" s="14"/>
      <c r="B165" s="14"/>
      <c r="C165" s="15"/>
      <c r="D165" s="15"/>
      <c r="E165" s="15"/>
      <c r="F165" s="15"/>
      <c r="G165" s="14"/>
      <c r="H165" s="14"/>
      <c r="I165" s="14"/>
      <c r="J165" s="14"/>
      <c r="K165" s="14"/>
      <c r="L165" s="15"/>
      <c r="M165" s="1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3.0" customHeight="1">
      <c r="A166" s="14"/>
      <c r="B166" s="14"/>
      <c r="C166" s="15"/>
      <c r="D166" s="15"/>
      <c r="E166" s="15"/>
      <c r="F166" s="15"/>
      <c r="G166" s="14"/>
      <c r="H166" s="14"/>
      <c r="I166" s="14"/>
      <c r="J166" s="14"/>
      <c r="K166" s="14"/>
      <c r="L166" s="15"/>
      <c r="M166" s="1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3.0" customHeight="1">
      <c r="A167" s="14"/>
      <c r="B167" s="14"/>
      <c r="C167" s="15"/>
      <c r="D167" s="15"/>
      <c r="E167" s="15"/>
      <c r="F167" s="15"/>
      <c r="G167" s="14"/>
      <c r="H167" s="14"/>
      <c r="I167" s="14"/>
      <c r="J167" s="14"/>
      <c r="K167" s="14"/>
      <c r="L167" s="15"/>
      <c r="M167" s="1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3.0" customHeight="1">
      <c r="A168" s="14"/>
      <c r="B168" s="14"/>
      <c r="C168" s="15"/>
      <c r="D168" s="15"/>
      <c r="E168" s="15"/>
      <c r="F168" s="15"/>
      <c r="G168" s="14"/>
      <c r="H168" s="14"/>
      <c r="I168" s="14"/>
      <c r="J168" s="14"/>
      <c r="K168" s="14"/>
      <c r="L168" s="15"/>
      <c r="M168" s="1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3.0" customHeight="1">
      <c r="A169" s="14"/>
      <c r="B169" s="14"/>
      <c r="C169" s="15"/>
      <c r="D169" s="15"/>
      <c r="E169" s="15"/>
      <c r="F169" s="15"/>
      <c r="G169" s="14"/>
      <c r="H169" s="14"/>
      <c r="I169" s="14"/>
      <c r="J169" s="14"/>
      <c r="K169" s="14"/>
      <c r="L169" s="15"/>
      <c r="M169" s="1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3.0" customHeight="1">
      <c r="A170" s="14"/>
      <c r="B170" s="14"/>
      <c r="C170" s="15"/>
      <c r="D170" s="15"/>
      <c r="E170" s="15"/>
      <c r="F170" s="15"/>
      <c r="G170" s="14"/>
      <c r="H170" s="14"/>
      <c r="I170" s="14"/>
      <c r="J170" s="14"/>
      <c r="K170" s="14"/>
      <c r="L170" s="15"/>
      <c r="M170" s="1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3.0" customHeight="1">
      <c r="A171" s="14"/>
      <c r="B171" s="14"/>
      <c r="C171" s="15"/>
      <c r="D171" s="15"/>
      <c r="E171" s="15"/>
      <c r="F171" s="15"/>
      <c r="G171" s="14"/>
      <c r="H171" s="14"/>
      <c r="I171" s="14"/>
      <c r="J171" s="14"/>
      <c r="K171" s="14"/>
      <c r="L171" s="15"/>
      <c r="M171" s="1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3.0" customHeight="1">
      <c r="A172" s="14"/>
      <c r="B172" s="14"/>
      <c r="C172" s="15"/>
      <c r="D172" s="15"/>
      <c r="E172" s="15"/>
      <c r="F172" s="15"/>
      <c r="G172" s="14"/>
      <c r="H172" s="14"/>
      <c r="I172" s="14"/>
      <c r="J172" s="14"/>
      <c r="K172" s="14"/>
      <c r="L172" s="15"/>
      <c r="M172" s="1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3.0" customHeight="1">
      <c r="A173" s="14"/>
      <c r="B173" s="14"/>
      <c r="C173" s="15"/>
      <c r="D173" s="15"/>
      <c r="E173" s="15"/>
      <c r="F173" s="15"/>
      <c r="G173" s="14"/>
      <c r="H173" s="14"/>
      <c r="I173" s="14"/>
      <c r="J173" s="14"/>
      <c r="K173" s="14"/>
      <c r="L173" s="15"/>
      <c r="M173" s="1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3.0" customHeight="1">
      <c r="A174" s="14"/>
      <c r="B174" s="14"/>
      <c r="C174" s="15"/>
      <c r="D174" s="15"/>
      <c r="E174" s="15"/>
      <c r="F174" s="15"/>
      <c r="G174" s="14"/>
      <c r="H174" s="14"/>
      <c r="I174" s="14"/>
      <c r="J174" s="14"/>
      <c r="K174" s="14"/>
      <c r="L174" s="15"/>
      <c r="M174" s="1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3.0" customHeight="1">
      <c r="A175" s="14"/>
      <c r="B175" s="14"/>
      <c r="C175" s="15"/>
      <c r="D175" s="15"/>
      <c r="E175" s="15"/>
      <c r="F175" s="15"/>
      <c r="G175" s="14"/>
      <c r="H175" s="14"/>
      <c r="I175" s="14"/>
      <c r="J175" s="14"/>
      <c r="K175" s="14"/>
      <c r="L175" s="15"/>
      <c r="M175" s="1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3.0" customHeight="1">
      <c r="A176" s="14"/>
      <c r="B176" s="14"/>
      <c r="C176" s="15"/>
      <c r="D176" s="15"/>
      <c r="E176" s="15"/>
      <c r="F176" s="15"/>
      <c r="G176" s="14"/>
      <c r="H176" s="14"/>
      <c r="I176" s="14"/>
      <c r="J176" s="14"/>
      <c r="K176" s="14"/>
      <c r="L176" s="15"/>
      <c r="M176" s="1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3.0" customHeight="1">
      <c r="A177" s="14"/>
      <c r="B177" s="14"/>
      <c r="C177" s="15"/>
      <c r="D177" s="15"/>
      <c r="E177" s="15"/>
      <c r="F177" s="15"/>
      <c r="G177" s="14"/>
      <c r="H177" s="14"/>
      <c r="I177" s="14"/>
      <c r="J177" s="14"/>
      <c r="K177" s="14"/>
      <c r="L177" s="15"/>
      <c r="M177" s="1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3.0" customHeight="1">
      <c r="A178" s="14"/>
      <c r="B178" s="14"/>
      <c r="C178" s="15"/>
      <c r="D178" s="15"/>
      <c r="E178" s="15"/>
      <c r="F178" s="15"/>
      <c r="G178" s="14"/>
      <c r="H178" s="14"/>
      <c r="I178" s="14"/>
      <c r="J178" s="14"/>
      <c r="K178" s="14"/>
      <c r="L178" s="15"/>
      <c r="M178" s="1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3.0" customHeight="1">
      <c r="A179" s="14"/>
      <c r="B179" s="14"/>
      <c r="C179" s="15"/>
      <c r="D179" s="15"/>
      <c r="E179" s="15"/>
      <c r="F179" s="15"/>
      <c r="G179" s="14"/>
      <c r="H179" s="14"/>
      <c r="I179" s="14"/>
      <c r="J179" s="14"/>
      <c r="K179" s="14"/>
      <c r="L179" s="15"/>
      <c r="M179" s="1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3.0" customHeight="1">
      <c r="A180" s="14"/>
      <c r="B180" s="14"/>
      <c r="C180" s="15"/>
      <c r="D180" s="15"/>
      <c r="E180" s="15"/>
      <c r="F180" s="15"/>
      <c r="G180" s="14"/>
      <c r="H180" s="14"/>
      <c r="I180" s="14"/>
      <c r="J180" s="14"/>
      <c r="K180" s="14"/>
      <c r="L180" s="15"/>
      <c r="M180" s="1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3.0" customHeight="1">
      <c r="A181" s="14"/>
      <c r="B181" s="14"/>
      <c r="C181" s="15"/>
      <c r="D181" s="15"/>
      <c r="E181" s="15"/>
      <c r="F181" s="15"/>
      <c r="G181" s="14"/>
      <c r="H181" s="14"/>
      <c r="I181" s="14"/>
      <c r="J181" s="14"/>
      <c r="K181" s="14"/>
      <c r="L181" s="15"/>
      <c r="M181" s="1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3.0" customHeight="1">
      <c r="A182" s="14"/>
      <c r="B182" s="14"/>
      <c r="C182" s="15"/>
      <c r="D182" s="15"/>
      <c r="E182" s="15"/>
      <c r="F182" s="15"/>
      <c r="G182" s="14"/>
      <c r="H182" s="14"/>
      <c r="I182" s="14"/>
      <c r="J182" s="14"/>
      <c r="K182" s="14"/>
      <c r="L182" s="15"/>
      <c r="M182" s="1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3.0" customHeight="1">
      <c r="A183" s="14"/>
      <c r="B183" s="14"/>
      <c r="C183" s="15"/>
      <c r="D183" s="15"/>
      <c r="E183" s="15"/>
      <c r="F183" s="15"/>
      <c r="G183" s="14"/>
      <c r="H183" s="14"/>
      <c r="I183" s="14"/>
      <c r="J183" s="14"/>
      <c r="K183" s="14"/>
      <c r="L183" s="15"/>
      <c r="M183" s="1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3.0" customHeight="1">
      <c r="A184" s="14"/>
      <c r="B184" s="14"/>
      <c r="C184" s="15"/>
      <c r="D184" s="15"/>
      <c r="E184" s="15"/>
      <c r="F184" s="15"/>
      <c r="G184" s="14"/>
      <c r="H184" s="14"/>
      <c r="I184" s="14"/>
      <c r="J184" s="14"/>
      <c r="K184" s="14"/>
      <c r="L184" s="15"/>
      <c r="M184" s="1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3.0" customHeight="1">
      <c r="A185" s="14"/>
      <c r="B185" s="14"/>
      <c r="C185" s="15"/>
      <c r="D185" s="15"/>
      <c r="E185" s="15"/>
      <c r="F185" s="15"/>
      <c r="G185" s="14"/>
      <c r="H185" s="14"/>
      <c r="I185" s="14"/>
      <c r="J185" s="14"/>
      <c r="K185" s="14"/>
      <c r="L185" s="15"/>
      <c r="M185" s="1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3.0" customHeight="1">
      <c r="A186" s="14"/>
      <c r="B186" s="14"/>
      <c r="C186" s="15"/>
      <c r="D186" s="15"/>
      <c r="E186" s="15"/>
      <c r="F186" s="15"/>
      <c r="G186" s="14"/>
      <c r="H186" s="14"/>
      <c r="I186" s="14"/>
      <c r="J186" s="14"/>
      <c r="K186" s="14"/>
      <c r="L186" s="15"/>
      <c r="M186" s="1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3.0" customHeight="1">
      <c r="A187" s="14"/>
      <c r="B187" s="14"/>
      <c r="C187" s="15"/>
      <c r="D187" s="15"/>
      <c r="E187" s="15"/>
      <c r="F187" s="15"/>
      <c r="G187" s="14"/>
      <c r="H187" s="14"/>
      <c r="I187" s="14"/>
      <c r="J187" s="14"/>
      <c r="K187" s="14"/>
      <c r="L187" s="15"/>
      <c r="M187" s="15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3.0" customHeight="1">
      <c r="A188" s="14"/>
      <c r="B188" s="14"/>
      <c r="C188" s="15"/>
      <c r="D188" s="15"/>
      <c r="E188" s="15"/>
      <c r="F188" s="15"/>
      <c r="G188" s="14"/>
      <c r="H188" s="14"/>
      <c r="I188" s="14"/>
      <c r="J188" s="14"/>
      <c r="K188" s="14"/>
      <c r="L188" s="15"/>
      <c r="M188" s="1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3.0" customHeight="1">
      <c r="A189" s="14"/>
      <c r="B189" s="14"/>
      <c r="C189" s="15"/>
      <c r="D189" s="15"/>
      <c r="E189" s="15"/>
      <c r="F189" s="15"/>
      <c r="G189" s="14"/>
      <c r="H189" s="14"/>
      <c r="I189" s="14"/>
      <c r="J189" s="14"/>
      <c r="K189" s="14"/>
      <c r="L189" s="15"/>
      <c r="M189" s="1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3.0" customHeight="1">
      <c r="A190" s="14"/>
      <c r="B190" s="14"/>
      <c r="C190" s="15"/>
      <c r="D190" s="15"/>
      <c r="E190" s="15"/>
      <c r="F190" s="15"/>
      <c r="G190" s="14"/>
      <c r="H190" s="14"/>
      <c r="I190" s="14"/>
      <c r="J190" s="14"/>
      <c r="K190" s="14"/>
      <c r="L190" s="15"/>
      <c r="M190" s="1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3.0" customHeight="1">
      <c r="A191" s="14"/>
      <c r="B191" s="14"/>
      <c r="C191" s="15"/>
      <c r="D191" s="15"/>
      <c r="E191" s="15"/>
      <c r="F191" s="15"/>
      <c r="G191" s="14"/>
      <c r="H191" s="14"/>
      <c r="I191" s="14"/>
      <c r="J191" s="14"/>
      <c r="K191" s="14"/>
      <c r="L191" s="15"/>
      <c r="M191" s="1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3.0" customHeight="1">
      <c r="A192" s="14"/>
      <c r="B192" s="14"/>
      <c r="C192" s="15"/>
      <c r="D192" s="15"/>
      <c r="E192" s="15"/>
      <c r="F192" s="15"/>
      <c r="G192" s="14"/>
      <c r="H192" s="14"/>
      <c r="I192" s="14"/>
      <c r="J192" s="14"/>
      <c r="K192" s="14"/>
      <c r="L192" s="15"/>
      <c r="M192" s="1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3.0" customHeight="1">
      <c r="A193" s="14"/>
      <c r="B193" s="14"/>
      <c r="C193" s="15"/>
      <c r="D193" s="15"/>
      <c r="E193" s="15"/>
      <c r="F193" s="15"/>
      <c r="G193" s="14"/>
      <c r="H193" s="14"/>
      <c r="I193" s="14"/>
      <c r="J193" s="14"/>
      <c r="K193" s="14"/>
      <c r="L193" s="15"/>
      <c r="M193" s="1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3.0" customHeight="1">
      <c r="A194" s="14"/>
      <c r="B194" s="14"/>
      <c r="C194" s="15"/>
      <c r="D194" s="15"/>
      <c r="E194" s="15"/>
      <c r="F194" s="15"/>
      <c r="G194" s="14"/>
      <c r="H194" s="14"/>
      <c r="I194" s="14"/>
      <c r="J194" s="14"/>
      <c r="K194" s="14"/>
      <c r="L194" s="15"/>
      <c r="M194" s="1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3.0" customHeight="1">
      <c r="A195" s="14"/>
      <c r="B195" s="14"/>
      <c r="C195" s="15"/>
      <c r="D195" s="15"/>
      <c r="E195" s="15"/>
      <c r="F195" s="15"/>
      <c r="G195" s="14"/>
      <c r="H195" s="14"/>
      <c r="I195" s="14"/>
      <c r="J195" s="14"/>
      <c r="K195" s="14"/>
      <c r="L195" s="15"/>
      <c r="M195" s="1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3.0" customHeight="1">
      <c r="A196" s="14"/>
      <c r="B196" s="14"/>
      <c r="C196" s="15"/>
      <c r="D196" s="15"/>
      <c r="E196" s="15"/>
      <c r="F196" s="15"/>
      <c r="G196" s="14"/>
      <c r="H196" s="14"/>
      <c r="I196" s="14"/>
      <c r="J196" s="14"/>
      <c r="K196" s="14"/>
      <c r="L196" s="15"/>
      <c r="M196" s="1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3.0" customHeight="1">
      <c r="A197" s="14"/>
      <c r="B197" s="14"/>
      <c r="C197" s="15"/>
      <c r="D197" s="15"/>
      <c r="E197" s="15"/>
      <c r="F197" s="15"/>
      <c r="G197" s="14"/>
      <c r="H197" s="14"/>
      <c r="I197" s="14"/>
      <c r="J197" s="14"/>
      <c r="K197" s="14"/>
      <c r="L197" s="15"/>
      <c r="M197" s="15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3.0" customHeight="1">
      <c r="A198" s="14"/>
      <c r="B198" s="14"/>
      <c r="C198" s="15"/>
      <c r="D198" s="15"/>
      <c r="E198" s="15"/>
      <c r="F198" s="15"/>
      <c r="G198" s="14"/>
      <c r="H198" s="14"/>
      <c r="I198" s="14"/>
      <c r="J198" s="14"/>
      <c r="K198" s="14"/>
      <c r="L198" s="15"/>
      <c r="M198" s="15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3.0" customHeight="1">
      <c r="A199" s="14"/>
      <c r="B199" s="14"/>
      <c r="C199" s="15"/>
      <c r="D199" s="15"/>
      <c r="E199" s="15"/>
      <c r="F199" s="15"/>
      <c r="G199" s="14"/>
      <c r="H199" s="14"/>
      <c r="I199" s="14"/>
      <c r="J199" s="14"/>
      <c r="K199" s="14"/>
      <c r="L199" s="15"/>
      <c r="M199" s="15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3.0" customHeight="1">
      <c r="A200" s="14"/>
      <c r="B200" s="14"/>
      <c r="C200" s="15"/>
      <c r="D200" s="15"/>
      <c r="E200" s="15"/>
      <c r="F200" s="15"/>
      <c r="G200" s="14"/>
      <c r="H200" s="14"/>
      <c r="I200" s="14"/>
      <c r="J200" s="14"/>
      <c r="K200" s="14"/>
      <c r="L200" s="15"/>
      <c r="M200" s="15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3.0" customHeight="1">
      <c r="A201" s="14"/>
      <c r="B201" s="14"/>
      <c r="C201" s="15"/>
      <c r="D201" s="15"/>
      <c r="E201" s="15"/>
      <c r="F201" s="15"/>
      <c r="G201" s="14"/>
      <c r="H201" s="14"/>
      <c r="I201" s="14"/>
      <c r="J201" s="14"/>
      <c r="K201" s="14"/>
      <c r="L201" s="15"/>
      <c r="M201" s="15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3.0" customHeight="1">
      <c r="A202" s="14"/>
      <c r="B202" s="14"/>
      <c r="C202" s="15"/>
      <c r="D202" s="15"/>
      <c r="E202" s="15"/>
      <c r="F202" s="15"/>
      <c r="G202" s="14"/>
      <c r="H202" s="14"/>
      <c r="I202" s="14"/>
      <c r="J202" s="14"/>
      <c r="K202" s="14"/>
      <c r="L202" s="15"/>
      <c r="M202" s="15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3.0" customHeight="1">
      <c r="A203" s="14"/>
      <c r="B203" s="14"/>
      <c r="C203" s="15"/>
      <c r="D203" s="15"/>
      <c r="E203" s="15"/>
      <c r="F203" s="15"/>
      <c r="G203" s="14"/>
      <c r="H203" s="14"/>
      <c r="I203" s="14"/>
      <c r="J203" s="14"/>
      <c r="K203" s="14"/>
      <c r="L203" s="15"/>
      <c r="M203" s="15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3.0" customHeight="1">
      <c r="A204" s="14"/>
      <c r="B204" s="14"/>
      <c r="C204" s="15"/>
      <c r="D204" s="15"/>
      <c r="E204" s="15"/>
      <c r="F204" s="15"/>
      <c r="G204" s="14"/>
      <c r="H204" s="14"/>
      <c r="I204" s="14"/>
      <c r="J204" s="14"/>
      <c r="K204" s="14"/>
      <c r="L204" s="15"/>
      <c r="M204" s="15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3.0" customHeight="1">
      <c r="A205" s="14"/>
      <c r="B205" s="14"/>
      <c r="C205" s="15"/>
      <c r="D205" s="15"/>
      <c r="E205" s="15"/>
      <c r="F205" s="15"/>
      <c r="G205" s="14"/>
      <c r="H205" s="14"/>
      <c r="I205" s="14"/>
      <c r="J205" s="14"/>
      <c r="K205" s="14"/>
      <c r="L205" s="15"/>
      <c r="M205" s="1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3.0" customHeight="1">
      <c r="A206" s="14"/>
      <c r="B206" s="14"/>
      <c r="C206" s="15"/>
      <c r="D206" s="15"/>
      <c r="E206" s="15"/>
      <c r="F206" s="15"/>
      <c r="G206" s="14"/>
      <c r="H206" s="14"/>
      <c r="I206" s="14"/>
      <c r="J206" s="14"/>
      <c r="K206" s="14"/>
      <c r="L206" s="15"/>
      <c r="M206" s="1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3.0" customHeight="1">
      <c r="A207" s="14"/>
      <c r="B207" s="14"/>
      <c r="C207" s="15"/>
      <c r="D207" s="15"/>
      <c r="E207" s="15"/>
      <c r="F207" s="15"/>
      <c r="G207" s="14"/>
      <c r="H207" s="14"/>
      <c r="I207" s="14"/>
      <c r="J207" s="14"/>
      <c r="K207" s="14"/>
      <c r="L207" s="15"/>
      <c r="M207" s="15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3.0" customHeight="1">
      <c r="A208" s="14"/>
      <c r="B208" s="14"/>
      <c r="C208" s="15"/>
      <c r="D208" s="15"/>
      <c r="E208" s="15"/>
      <c r="F208" s="15"/>
      <c r="G208" s="14"/>
      <c r="H208" s="14"/>
      <c r="I208" s="14"/>
      <c r="J208" s="14"/>
      <c r="K208" s="14"/>
      <c r="L208" s="15"/>
      <c r="M208" s="15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3.0" customHeight="1">
      <c r="A209" s="14"/>
      <c r="B209" s="14"/>
      <c r="C209" s="15"/>
      <c r="D209" s="15"/>
      <c r="E209" s="15"/>
      <c r="F209" s="15"/>
      <c r="G209" s="14"/>
      <c r="H209" s="14"/>
      <c r="I209" s="14"/>
      <c r="J209" s="14"/>
      <c r="K209" s="14"/>
      <c r="L209" s="15"/>
      <c r="M209" s="15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3.0" customHeight="1">
      <c r="A210" s="14"/>
      <c r="B210" s="14"/>
      <c r="C210" s="15"/>
      <c r="D210" s="15"/>
      <c r="E210" s="15"/>
      <c r="F210" s="15"/>
      <c r="G210" s="14"/>
      <c r="H210" s="14"/>
      <c r="I210" s="14"/>
      <c r="J210" s="14"/>
      <c r="K210" s="14"/>
      <c r="L210" s="15"/>
      <c r="M210" s="15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3.0" customHeight="1">
      <c r="A211" s="14"/>
      <c r="B211" s="14"/>
      <c r="C211" s="15"/>
      <c r="D211" s="15"/>
      <c r="E211" s="15"/>
      <c r="F211" s="15"/>
      <c r="G211" s="14"/>
      <c r="H211" s="14"/>
      <c r="I211" s="14"/>
      <c r="J211" s="14"/>
      <c r="K211" s="14"/>
      <c r="L211" s="15"/>
      <c r="M211" s="15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3.0" customHeight="1">
      <c r="A212" s="14"/>
      <c r="B212" s="14"/>
      <c r="C212" s="15"/>
      <c r="D212" s="15"/>
      <c r="E212" s="15"/>
      <c r="F212" s="15"/>
      <c r="G212" s="14"/>
      <c r="H212" s="14"/>
      <c r="I212" s="14"/>
      <c r="J212" s="14"/>
      <c r="K212" s="14"/>
      <c r="L212" s="15"/>
      <c r="M212" s="15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3.0" customHeight="1">
      <c r="A213" s="14"/>
      <c r="B213" s="14"/>
      <c r="C213" s="15"/>
      <c r="D213" s="15"/>
      <c r="E213" s="15"/>
      <c r="F213" s="15"/>
      <c r="G213" s="14"/>
      <c r="H213" s="14"/>
      <c r="I213" s="14"/>
      <c r="J213" s="14"/>
      <c r="K213" s="14"/>
      <c r="L213" s="15"/>
      <c r="M213" s="15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3.0" customHeight="1">
      <c r="A214" s="14"/>
      <c r="B214" s="14"/>
      <c r="C214" s="15"/>
      <c r="D214" s="15"/>
      <c r="E214" s="15"/>
      <c r="F214" s="15"/>
      <c r="G214" s="14"/>
      <c r="H214" s="14"/>
      <c r="I214" s="14"/>
      <c r="J214" s="14"/>
      <c r="K214" s="14"/>
      <c r="L214" s="15"/>
      <c r="M214" s="15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3.0" customHeight="1">
      <c r="A215" s="14"/>
      <c r="B215" s="14"/>
      <c r="C215" s="15"/>
      <c r="D215" s="15"/>
      <c r="E215" s="15"/>
      <c r="F215" s="15"/>
      <c r="G215" s="14"/>
      <c r="H215" s="14"/>
      <c r="I215" s="14"/>
      <c r="J215" s="14"/>
      <c r="K215" s="14"/>
      <c r="L215" s="15"/>
      <c r="M215" s="15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3.0" customHeight="1">
      <c r="A216" s="14"/>
      <c r="B216" s="14"/>
      <c r="C216" s="15"/>
      <c r="D216" s="15"/>
      <c r="E216" s="15"/>
      <c r="F216" s="15"/>
      <c r="G216" s="14"/>
      <c r="H216" s="14"/>
      <c r="I216" s="14"/>
      <c r="J216" s="14"/>
      <c r="K216" s="14"/>
      <c r="L216" s="15"/>
      <c r="M216" s="15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3.0" customHeight="1">
      <c r="A217" s="14"/>
      <c r="B217" s="14"/>
      <c r="C217" s="15"/>
      <c r="D217" s="15"/>
      <c r="E217" s="15"/>
      <c r="F217" s="15"/>
      <c r="G217" s="14"/>
      <c r="H217" s="14"/>
      <c r="I217" s="14"/>
      <c r="J217" s="14"/>
      <c r="K217" s="14"/>
      <c r="L217" s="15"/>
      <c r="M217" s="15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3.0" customHeight="1">
      <c r="A218" s="14"/>
      <c r="B218" s="14"/>
      <c r="C218" s="15"/>
      <c r="D218" s="15"/>
      <c r="E218" s="15"/>
      <c r="F218" s="15"/>
      <c r="G218" s="14"/>
      <c r="H218" s="14"/>
      <c r="I218" s="14"/>
      <c r="J218" s="14"/>
      <c r="K218" s="14"/>
      <c r="L218" s="15"/>
      <c r="M218" s="15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3.0" customHeight="1">
      <c r="A219" s="14"/>
      <c r="B219" s="14"/>
      <c r="C219" s="15"/>
      <c r="D219" s="15"/>
      <c r="E219" s="15"/>
      <c r="F219" s="15"/>
      <c r="G219" s="14"/>
      <c r="H219" s="14"/>
      <c r="I219" s="14"/>
      <c r="J219" s="14"/>
      <c r="K219" s="14"/>
      <c r="L219" s="15"/>
      <c r="M219" s="15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3.0" customHeight="1">
      <c r="A220" s="14"/>
      <c r="B220" s="14"/>
      <c r="C220" s="15"/>
      <c r="D220" s="15"/>
      <c r="E220" s="15"/>
      <c r="F220" s="15"/>
      <c r="G220" s="14"/>
      <c r="H220" s="14"/>
      <c r="I220" s="14"/>
      <c r="J220" s="14"/>
      <c r="K220" s="14"/>
      <c r="L220" s="15"/>
      <c r="M220" s="15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3.0" customHeight="1">
      <c r="A221" s="14"/>
      <c r="B221" s="14"/>
      <c r="C221" s="15"/>
      <c r="D221" s="15"/>
      <c r="E221" s="15"/>
      <c r="F221" s="15"/>
      <c r="G221" s="14"/>
      <c r="H221" s="14"/>
      <c r="I221" s="14"/>
      <c r="J221" s="14"/>
      <c r="K221" s="14"/>
      <c r="L221" s="15"/>
      <c r="M221" s="15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3.0" customHeight="1">
      <c r="A222" s="14"/>
      <c r="B222" s="14"/>
      <c r="C222" s="15"/>
      <c r="D222" s="15"/>
      <c r="E222" s="15"/>
      <c r="F222" s="15"/>
      <c r="G222" s="14"/>
      <c r="H222" s="14"/>
      <c r="I222" s="14"/>
      <c r="J222" s="14"/>
      <c r="K222" s="14"/>
      <c r="L222" s="15"/>
      <c r="M222" s="15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3.0" customHeight="1">
      <c r="A223" s="14"/>
      <c r="B223" s="14"/>
      <c r="C223" s="15"/>
      <c r="D223" s="15"/>
      <c r="E223" s="15"/>
      <c r="F223" s="15"/>
      <c r="G223" s="14"/>
      <c r="H223" s="14"/>
      <c r="I223" s="14"/>
      <c r="J223" s="14"/>
      <c r="K223" s="14"/>
      <c r="L223" s="15"/>
      <c r="M223" s="15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3.0" customHeight="1">
      <c r="A224" s="14"/>
      <c r="B224" s="14"/>
      <c r="C224" s="15"/>
      <c r="D224" s="15"/>
      <c r="E224" s="15"/>
      <c r="F224" s="15"/>
      <c r="G224" s="14"/>
      <c r="H224" s="14"/>
      <c r="I224" s="14"/>
      <c r="J224" s="14"/>
      <c r="K224" s="14"/>
      <c r="L224" s="15"/>
      <c r="M224" s="15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3.0" customHeight="1">
      <c r="A225" s="14"/>
      <c r="B225" s="14"/>
      <c r="C225" s="15"/>
      <c r="D225" s="15"/>
      <c r="E225" s="15"/>
      <c r="F225" s="15"/>
      <c r="G225" s="14"/>
      <c r="H225" s="14"/>
      <c r="I225" s="14"/>
      <c r="J225" s="14"/>
      <c r="K225" s="14"/>
      <c r="L225" s="15"/>
      <c r="M225" s="15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3.0" customHeight="1">
      <c r="A226" s="14"/>
      <c r="B226" s="14"/>
      <c r="C226" s="15"/>
      <c r="D226" s="15"/>
      <c r="E226" s="15"/>
      <c r="F226" s="15"/>
      <c r="G226" s="14"/>
      <c r="H226" s="14"/>
      <c r="I226" s="14"/>
      <c r="J226" s="14"/>
      <c r="K226" s="14"/>
      <c r="L226" s="15"/>
      <c r="M226" s="15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3.0" customHeight="1">
      <c r="A227" s="14"/>
      <c r="B227" s="14"/>
      <c r="C227" s="15"/>
      <c r="D227" s="15"/>
      <c r="E227" s="15"/>
      <c r="F227" s="15"/>
      <c r="G227" s="14"/>
      <c r="H227" s="14"/>
      <c r="I227" s="14"/>
      <c r="J227" s="14"/>
      <c r="K227" s="14"/>
      <c r="L227" s="15"/>
      <c r="M227" s="15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3.0" customHeight="1">
      <c r="A228" s="14"/>
      <c r="B228" s="14"/>
      <c r="C228" s="15"/>
      <c r="D228" s="15"/>
      <c r="E228" s="15"/>
      <c r="F228" s="15"/>
      <c r="G228" s="14"/>
      <c r="H228" s="14"/>
      <c r="I228" s="14"/>
      <c r="J228" s="14"/>
      <c r="K228" s="14"/>
      <c r="L228" s="15"/>
      <c r="M228" s="15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3.0" customHeight="1">
      <c r="A229" s="14"/>
      <c r="B229" s="14"/>
      <c r="C229" s="15"/>
      <c r="D229" s="15"/>
      <c r="E229" s="15"/>
      <c r="F229" s="15"/>
      <c r="G229" s="14"/>
      <c r="H229" s="14"/>
      <c r="I229" s="14"/>
      <c r="J229" s="14"/>
      <c r="K229" s="14"/>
      <c r="L229" s="15"/>
      <c r="M229" s="15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3.0" customHeight="1">
      <c r="A230" s="14"/>
      <c r="B230" s="14"/>
      <c r="C230" s="15"/>
      <c r="D230" s="15"/>
      <c r="E230" s="15"/>
      <c r="F230" s="15"/>
      <c r="G230" s="14"/>
      <c r="H230" s="14"/>
      <c r="I230" s="14"/>
      <c r="J230" s="14"/>
      <c r="K230" s="14"/>
      <c r="L230" s="15"/>
      <c r="M230" s="15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3.0" customHeight="1">
      <c r="A231" s="14"/>
      <c r="B231" s="14"/>
      <c r="C231" s="15"/>
      <c r="D231" s="15"/>
      <c r="E231" s="15"/>
      <c r="F231" s="15"/>
      <c r="G231" s="14"/>
      <c r="H231" s="14"/>
      <c r="I231" s="14"/>
      <c r="J231" s="14"/>
      <c r="K231" s="14"/>
      <c r="L231" s="15"/>
      <c r="M231" s="15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3.0" customHeight="1">
      <c r="A232" s="14"/>
      <c r="B232" s="14"/>
      <c r="C232" s="15"/>
      <c r="D232" s="15"/>
      <c r="E232" s="15"/>
      <c r="F232" s="15"/>
      <c r="G232" s="14"/>
      <c r="H232" s="14"/>
      <c r="I232" s="14"/>
      <c r="J232" s="14"/>
      <c r="K232" s="14"/>
      <c r="L232" s="15"/>
      <c r="M232" s="15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3.0" customHeight="1">
      <c r="A233" s="14"/>
      <c r="B233" s="14"/>
      <c r="C233" s="15"/>
      <c r="D233" s="15"/>
      <c r="E233" s="15"/>
      <c r="F233" s="15"/>
      <c r="G233" s="14"/>
      <c r="H233" s="14"/>
      <c r="I233" s="14"/>
      <c r="J233" s="14"/>
      <c r="K233" s="14"/>
      <c r="L233" s="15"/>
      <c r="M233" s="15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3.0" customHeight="1">
      <c r="A234" s="14"/>
      <c r="B234" s="14"/>
      <c r="C234" s="15"/>
      <c r="D234" s="15"/>
      <c r="E234" s="15"/>
      <c r="F234" s="15"/>
      <c r="G234" s="14"/>
      <c r="H234" s="14"/>
      <c r="I234" s="14"/>
      <c r="J234" s="14"/>
      <c r="K234" s="14"/>
      <c r="L234" s="15"/>
      <c r="M234" s="15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3.0" customHeight="1">
      <c r="A235" s="14"/>
      <c r="B235" s="14"/>
      <c r="C235" s="15"/>
      <c r="D235" s="15"/>
      <c r="E235" s="15"/>
      <c r="F235" s="15"/>
      <c r="G235" s="14"/>
      <c r="H235" s="14"/>
      <c r="I235" s="14"/>
      <c r="J235" s="14"/>
      <c r="K235" s="14"/>
      <c r="L235" s="15"/>
      <c r="M235" s="15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3.0" customHeight="1">
      <c r="A236" s="14"/>
      <c r="B236" s="14"/>
      <c r="C236" s="15"/>
      <c r="D236" s="15"/>
      <c r="E236" s="15"/>
      <c r="F236" s="15"/>
      <c r="G236" s="14"/>
      <c r="H236" s="14"/>
      <c r="I236" s="14"/>
      <c r="J236" s="14"/>
      <c r="K236" s="14"/>
      <c r="L236" s="15"/>
      <c r="M236" s="15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3.0" customHeight="1">
      <c r="A237" s="14"/>
      <c r="B237" s="14"/>
      <c r="C237" s="15"/>
      <c r="D237" s="15"/>
      <c r="E237" s="15"/>
      <c r="F237" s="15"/>
      <c r="G237" s="14"/>
      <c r="H237" s="14"/>
      <c r="I237" s="14"/>
      <c r="J237" s="14"/>
      <c r="K237" s="14"/>
      <c r="L237" s="15"/>
      <c r="M237" s="15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3.0" customHeight="1">
      <c r="A238" s="14"/>
      <c r="B238" s="14"/>
      <c r="C238" s="15"/>
      <c r="D238" s="15"/>
      <c r="E238" s="15"/>
      <c r="F238" s="15"/>
      <c r="G238" s="14"/>
      <c r="H238" s="14"/>
      <c r="I238" s="14"/>
      <c r="J238" s="14"/>
      <c r="K238" s="14"/>
      <c r="L238" s="15"/>
      <c r="M238" s="15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3.0" customHeight="1">
      <c r="A239" s="14"/>
      <c r="B239" s="14"/>
      <c r="C239" s="15"/>
      <c r="D239" s="15"/>
      <c r="E239" s="15"/>
      <c r="F239" s="15"/>
      <c r="G239" s="14"/>
      <c r="H239" s="14"/>
      <c r="I239" s="14"/>
      <c r="J239" s="14"/>
      <c r="K239" s="14"/>
      <c r="L239" s="15"/>
      <c r="M239" s="15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3.0" customHeight="1">
      <c r="A240" s="14"/>
      <c r="B240" s="14"/>
      <c r="C240" s="15"/>
      <c r="D240" s="15"/>
      <c r="E240" s="15"/>
      <c r="F240" s="15"/>
      <c r="G240" s="14"/>
      <c r="H240" s="14"/>
      <c r="I240" s="14"/>
      <c r="J240" s="14"/>
      <c r="K240" s="14"/>
      <c r="L240" s="15"/>
      <c r="M240" s="1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3.0" customHeight="1">
      <c r="A241" s="14"/>
      <c r="B241" s="14"/>
      <c r="C241" s="15"/>
      <c r="D241" s="15"/>
      <c r="E241" s="15"/>
      <c r="F241" s="15"/>
      <c r="G241" s="14"/>
      <c r="H241" s="14"/>
      <c r="I241" s="14"/>
      <c r="J241" s="14"/>
      <c r="K241" s="14"/>
      <c r="L241" s="15"/>
      <c r="M241" s="15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3.0" customHeight="1">
      <c r="A242" s="14"/>
      <c r="B242" s="14"/>
      <c r="C242" s="15"/>
      <c r="D242" s="15"/>
      <c r="E242" s="15"/>
      <c r="F242" s="15"/>
      <c r="G242" s="14"/>
      <c r="H242" s="14"/>
      <c r="I242" s="14"/>
      <c r="J242" s="14"/>
      <c r="K242" s="14"/>
      <c r="L242" s="15"/>
      <c r="M242" s="1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3.0" customHeight="1">
      <c r="A243" s="14"/>
      <c r="B243" s="14"/>
      <c r="C243" s="15"/>
      <c r="D243" s="15"/>
      <c r="E243" s="15"/>
      <c r="F243" s="15"/>
      <c r="G243" s="14"/>
      <c r="H243" s="14"/>
      <c r="I243" s="14"/>
      <c r="J243" s="14"/>
      <c r="K243" s="14"/>
      <c r="L243" s="15"/>
      <c r="M243" s="1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3.0" customHeight="1">
      <c r="A244" s="14"/>
      <c r="B244" s="14"/>
      <c r="C244" s="15"/>
      <c r="D244" s="15"/>
      <c r="E244" s="15"/>
      <c r="F244" s="15"/>
      <c r="G244" s="14"/>
      <c r="H244" s="14"/>
      <c r="I244" s="14"/>
      <c r="J244" s="14"/>
      <c r="K244" s="14"/>
      <c r="L244" s="15"/>
      <c r="M244" s="15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3.0" customHeight="1">
      <c r="A245" s="14"/>
      <c r="B245" s="14"/>
      <c r="C245" s="15"/>
      <c r="D245" s="15"/>
      <c r="E245" s="15"/>
      <c r="F245" s="15"/>
      <c r="G245" s="14"/>
      <c r="H245" s="14"/>
      <c r="I245" s="14"/>
      <c r="J245" s="14"/>
      <c r="K245" s="14"/>
      <c r="L245" s="15"/>
      <c r="M245" s="15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3.0" customHeight="1">
      <c r="A246" s="14"/>
      <c r="B246" s="14"/>
      <c r="C246" s="15"/>
      <c r="D246" s="15"/>
      <c r="E246" s="15"/>
      <c r="F246" s="15"/>
      <c r="G246" s="14"/>
      <c r="H246" s="14"/>
      <c r="I246" s="14"/>
      <c r="J246" s="14"/>
      <c r="K246" s="14"/>
      <c r="L246" s="15"/>
      <c r="M246" s="15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3.0" customHeight="1">
      <c r="A247" s="14"/>
      <c r="B247" s="14"/>
      <c r="C247" s="15"/>
      <c r="D247" s="15"/>
      <c r="E247" s="15"/>
      <c r="F247" s="15"/>
      <c r="G247" s="14"/>
      <c r="H247" s="14"/>
      <c r="I247" s="14"/>
      <c r="J247" s="14"/>
      <c r="K247" s="14"/>
      <c r="L247" s="15"/>
      <c r="M247" s="15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3.0" customHeight="1">
      <c r="A248" s="14"/>
      <c r="B248" s="14"/>
      <c r="C248" s="15"/>
      <c r="D248" s="15"/>
      <c r="E248" s="15"/>
      <c r="F248" s="15"/>
      <c r="G248" s="14"/>
      <c r="H248" s="14"/>
      <c r="I248" s="14"/>
      <c r="J248" s="14"/>
      <c r="K248" s="14"/>
      <c r="L248" s="15"/>
      <c r="M248" s="15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3.0" customHeight="1">
      <c r="A249" s="14"/>
      <c r="B249" s="14"/>
      <c r="C249" s="15"/>
      <c r="D249" s="15"/>
      <c r="E249" s="15"/>
      <c r="F249" s="15"/>
      <c r="G249" s="14"/>
      <c r="H249" s="14"/>
      <c r="I249" s="14"/>
      <c r="J249" s="14"/>
      <c r="K249" s="14"/>
      <c r="L249" s="15"/>
      <c r="M249" s="15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3.0" customHeight="1">
      <c r="A250" s="14"/>
      <c r="B250" s="14"/>
      <c r="C250" s="15"/>
      <c r="D250" s="15"/>
      <c r="E250" s="15"/>
      <c r="F250" s="15"/>
      <c r="G250" s="14"/>
      <c r="H250" s="14"/>
      <c r="I250" s="14"/>
      <c r="J250" s="14"/>
      <c r="K250" s="14"/>
      <c r="L250" s="15"/>
      <c r="M250" s="15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3.0" customHeight="1">
      <c r="A251" s="14"/>
      <c r="B251" s="14"/>
      <c r="C251" s="15"/>
      <c r="D251" s="15"/>
      <c r="E251" s="15"/>
      <c r="F251" s="15"/>
      <c r="G251" s="14"/>
      <c r="H251" s="14"/>
      <c r="I251" s="14"/>
      <c r="J251" s="14"/>
      <c r="K251" s="14"/>
      <c r="L251" s="15"/>
      <c r="M251" s="15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3.0" customHeight="1">
      <c r="A252" s="14"/>
      <c r="B252" s="14"/>
      <c r="C252" s="15"/>
      <c r="D252" s="15"/>
      <c r="E252" s="15"/>
      <c r="F252" s="15"/>
      <c r="G252" s="14"/>
      <c r="H252" s="14"/>
      <c r="I252" s="14"/>
      <c r="J252" s="14"/>
      <c r="K252" s="14"/>
      <c r="L252" s="15"/>
      <c r="M252" s="15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3.0" customHeight="1">
      <c r="A253" s="14"/>
      <c r="B253" s="14"/>
      <c r="C253" s="15"/>
      <c r="D253" s="15"/>
      <c r="E253" s="15"/>
      <c r="F253" s="15"/>
      <c r="G253" s="14"/>
      <c r="H253" s="14"/>
      <c r="I253" s="14"/>
      <c r="J253" s="14"/>
      <c r="K253" s="14"/>
      <c r="L253" s="15"/>
      <c r="M253" s="15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3.0" customHeight="1">
      <c r="A254" s="14"/>
      <c r="B254" s="14"/>
      <c r="C254" s="15"/>
      <c r="D254" s="15"/>
      <c r="E254" s="15"/>
      <c r="F254" s="15"/>
      <c r="G254" s="14"/>
      <c r="H254" s="14"/>
      <c r="I254" s="14"/>
      <c r="J254" s="14"/>
      <c r="K254" s="14"/>
      <c r="L254" s="15"/>
      <c r="M254" s="15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3.0" customHeight="1">
      <c r="A255" s="14"/>
      <c r="B255" s="14"/>
      <c r="C255" s="15"/>
      <c r="D255" s="15"/>
      <c r="E255" s="15"/>
      <c r="F255" s="15"/>
      <c r="G255" s="14"/>
      <c r="H255" s="14"/>
      <c r="I255" s="14"/>
      <c r="J255" s="14"/>
      <c r="K255" s="14"/>
      <c r="L255" s="15"/>
      <c r="M255" s="15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3.0" customHeight="1">
      <c r="A256" s="14"/>
      <c r="B256" s="14"/>
      <c r="C256" s="15"/>
      <c r="D256" s="15"/>
      <c r="E256" s="15"/>
      <c r="F256" s="15"/>
      <c r="G256" s="14"/>
      <c r="H256" s="14"/>
      <c r="I256" s="14"/>
      <c r="J256" s="14"/>
      <c r="K256" s="14"/>
      <c r="L256" s="15"/>
      <c r="M256" s="15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3.0" customHeight="1">
      <c r="A257" s="14"/>
      <c r="B257" s="14"/>
      <c r="C257" s="15"/>
      <c r="D257" s="15"/>
      <c r="E257" s="15"/>
      <c r="F257" s="15"/>
      <c r="G257" s="14"/>
      <c r="H257" s="14"/>
      <c r="I257" s="14"/>
      <c r="J257" s="14"/>
      <c r="K257" s="14"/>
      <c r="L257" s="15"/>
      <c r="M257" s="15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3.0" customHeight="1">
      <c r="A258" s="14"/>
      <c r="B258" s="14"/>
      <c r="C258" s="15"/>
      <c r="D258" s="15"/>
      <c r="E258" s="15"/>
      <c r="F258" s="15"/>
      <c r="G258" s="14"/>
      <c r="H258" s="14"/>
      <c r="I258" s="14"/>
      <c r="J258" s="14"/>
      <c r="K258" s="14"/>
      <c r="L258" s="15"/>
      <c r="M258" s="15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3.0" customHeight="1">
      <c r="A259" s="14"/>
      <c r="B259" s="14"/>
      <c r="C259" s="15"/>
      <c r="D259" s="15"/>
      <c r="E259" s="15"/>
      <c r="F259" s="15"/>
      <c r="G259" s="14"/>
      <c r="H259" s="14"/>
      <c r="I259" s="14"/>
      <c r="J259" s="14"/>
      <c r="K259" s="14"/>
      <c r="L259" s="15"/>
      <c r="M259" s="1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3.0" customHeight="1">
      <c r="A260" s="14"/>
      <c r="B260" s="14"/>
      <c r="C260" s="15"/>
      <c r="D260" s="15"/>
      <c r="E260" s="15"/>
      <c r="F260" s="15"/>
      <c r="G260" s="14"/>
      <c r="H260" s="14"/>
      <c r="I260" s="14"/>
      <c r="J260" s="14"/>
      <c r="K260" s="14"/>
      <c r="L260" s="15"/>
      <c r="M260" s="1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</sheetData>
  <conditionalFormatting sqref="G2:G260">
    <cfRule type="expression" dxfId="5" priority="1">
      <formula>G2="Alta"</formula>
    </cfRule>
  </conditionalFormatting>
  <conditionalFormatting sqref="G2:G260">
    <cfRule type="expression" dxfId="6" priority="2">
      <formula>G2="Media"</formula>
    </cfRule>
  </conditionalFormatting>
  <conditionalFormatting sqref="G2:G260">
    <cfRule type="expression" dxfId="7" priority="3">
      <formula>G2="Baja"</formula>
    </cfRule>
  </conditionalFormatting>
  <conditionalFormatting sqref="J2:J260">
    <cfRule type="expression" dxfId="8" priority="4">
      <formula>J2="Finalizada"</formula>
    </cfRule>
  </conditionalFormatting>
  <conditionalFormatting sqref="J2:J260">
    <cfRule type="expression" dxfId="9" priority="5">
      <formula>J2="Bloqueada"</formula>
    </cfRule>
  </conditionalFormatting>
  <conditionalFormatting sqref="K2:K260">
    <cfRule type="expression" dxfId="7" priority="6">
      <formula>K2="Aprobada"</formula>
    </cfRule>
  </conditionalFormatting>
  <conditionalFormatting sqref="K2:K260">
    <cfRule type="expression" dxfId="6" priority="7">
      <formula>K2="Con observaciones"</formula>
    </cfRule>
  </conditionalFormatting>
  <conditionalFormatting sqref="K2:K260">
    <cfRule type="expression" dxfId="5" priority="8">
      <formula>K2="Rechazada"</formula>
    </cfRule>
  </conditionalFormatting>
  <dataValidations>
    <dataValidation type="list" allowBlank="1" sqref="G2:G260">
      <formula1>"Alta,Media,Baja"</formula1>
    </dataValidation>
    <dataValidation type="list" allowBlank="1" sqref="K2:K260">
      <formula1>"Pendiente,Aprobada,Con observaciones,Rechazada"</formula1>
    </dataValidation>
    <dataValidation type="list" allowBlank="1" sqref="J2:J260">
      <formula1>"Pendiente,En análisis,Lista,En desarrollo,En revisión,Finalizada,Bloqueada"</formula1>
    </dataValidation>
    <dataValidation type="list" allowBlank="1" sqref="B2:B260">
      <formula1>Epicas!$B$2:$B$100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2026-09-06T22:52:42Z</dcterms:created>
  <dc:creator>openpyxl</dc:creator>
</cp:coreProperties>
</file>