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66925"/>
  <xr:revisionPtr revIDLastSave="0" documentId="13_ncr:1_{E7F7CBEE-74C9-48E5-9DBE-3D8AA927CA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voice" sheetId="3" r:id="rId1"/>
    <sheet name="D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10" i="4" l="1"/>
  <c r="E27" i="4"/>
  <c r="E14" i="3"/>
  <c r="E15" i="3" s="1"/>
  <c r="G8" i="4" l="1"/>
  <c r="G9" i="4"/>
  <c r="G7" i="4"/>
  <c r="G27" i="4" l="1"/>
  <c r="E16" i="3" l="1"/>
  <c r="E17" i="3" s="1"/>
</calcChain>
</file>

<file path=xl/sharedStrings.xml><?xml version="1.0" encoding="utf-8"?>
<sst xmlns="http://schemas.openxmlformats.org/spreadsheetml/2006/main" count="54" uniqueCount="45">
  <si>
    <t>INVOICE</t>
  </si>
  <si>
    <t>Nama Barang</t>
  </si>
  <si>
    <t>Price</t>
  </si>
  <si>
    <t>Amount</t>
  </si>
  <si>
    <t>DPP</t>
  </si>
  <si>
    <t>PPN 10%</t>
  </si>
  <si>
    <t>Total Amount</t>
  </si>
  <si>
    <t>PT. SINOMA ENGINEERING INDONESIA</t>
  </si>
  <si>
    <t>XIA YI</t>
  </si>
  <si>
    <t>16/SEI-SHENGLI/VII/2020</t>
  </si>
  <si>
    <t>NO:</t>
  </si>
  <si>
    <t>DATE:</t>
  </si>
  <si>
    <t>TO:</t>
  </si>
  <si>
    <t>PT. SHENGLI INDUSTRY INDONESIA</t>
  </si>
  <si>
    <t>FROM:</t>
  </si>
  <si>
    <t>PO NO:</t>
  </si>
  <si>
    <t>054/SL/SEMEN/XI/2019</t>
  </si>
  <si>
    <t>NPWP NO:</t>
  </si>
  <si>
    <t>Quantity (Tons)</t>
  </si>
  <si>
    <t xml:space="preserve">PERWATA TOWER LANTAI 10 SUITE A,
JL. PLUIT SELATAN RAYA KAV. 1, PENJARINGAN
JAKARTA UTARA 14440, INDONESIA
</t>
  </si>
  <si>
    <t>For and on behalf of</t>
  </si>
  <si>
    <t>Add:</t>
  </si>
  <si>
    <t xml:space="preserve">Telp: </t>
  </si>
  <si>
    <t>Perwata Tower 10th Floor Suite A
Jl. Pluit Selatan Raya Kav.1,
Jakarta Utara 14440
Indonesia</t>
  </si>
  <si>
    <t>021-30027408   Fax: 021-30027409</t>
  </si>
  <si>
    <t>NO.</t>
  </si>
  <si>
    <t>D.O. Number</t>
  </si>
  <si>
    <t>CAR NO.</t>
  </si>
  <si>
    <t>DATE</t>
  </si>
  <si>
    <t>QTY (TON)</t>
  </si>
  <si>
    <t>PRICE</t>
  </si>
  <si>
    <t>AMOUNT</t>
  </si>
  <si>
    <t>Total</t>
  </si>
  <si>
    <r>
      <t>PO Number:</t>
    </r>
    <r>
      <rPr>
        <sz val="10"/>
        <color theme="1"/>
        <rFont val="Calibri"/>
        <family val="2"/>
        <scheme val="minor"/>
      </rPr>
      <t xml:space="preserve"> 054/SL/SEMEN/XI/2019</t>
    </r>
  </si>
  <si>
    <t>BENEFICIARY BANK:</t>
  </si>
  <si>
    <t>BANK MANDIRI INDONESIA</t>
  </si>
  <si>
    <t>168-00-0120959-0</t>
  </si>
  <si>
    <t>NAME:</t>
  </si>
  <si>
    <t>ACCOUNT NUMBER</t>
  </si>
  <si>
    <t>ADDRESS</t>
  </si>
  <si>
    <t>GEDUNG CBD PLUIT BLOK A NO. 6
JL. RAYA PLUIT SELATAN, PENJARINGAN
JAKARTA UTARA</t>
  </si>
  <si>
    <t>STEMPEL &amp; TTD</t>
  </si>
  <si>
    <t>___________________</t>
  </si>
  <si>
    <t>ADDRESSZZ HERE</t>
  </si>
  <si>
    <t>NPWP NO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</si>
</sst>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([$Rp-421]* #,##0.00_);_([$Rp-421]* \(#,##0.00\);_([$Rp-421]* &quot;-&quot;??_);_(@_)"/>
    <numFmt numFmtId="166" formatCode="_([$Rp-421]* #,##0_);_([$Rp-421]* \(#,##0\);_([$Rp-421]* &quot;-&quot;_);_(@_)"/>
    <numFmt numFmtId="167" formatCode="_([$Rp-421]* #,##0.00_);_([$Rp-421]* \(#,##0.00\);_([$Rp-421]* &quot;-&quot;_);_(@_)"/>
  </numFmts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 (Body)_x0000_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165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Font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/>
    <xf numFmtId="166" fontId="5" fillId="0" borderId="0" xfId="0" applyNumberFormat="1" applyFont="1" applyBorder="1" applyAlignment="1"/>
    <xf numFmtId="166" fontId="5" fillId="0" borderId="0" xfId="0" applyNumberFormat="1" applyFont="1" applyBorder="1"/>
    <xf numFmtId="166" fontId="5" fillId="0" borderId="0" xfId="0" applyNumberFormat="1" applyFont="1" applyBorder="1" applyAlignment="1">
      <alignment horizontal="center"/>
    </xf>
    <xf numFmtId="166" fontId="0" fillId="0" borderId="0" xfId="0" applyNumberFormat="1" applyFont="1" applyBorder="1"/>
    <xf numFmtId="166" fontId="0" fillId="0" borderId="0" xfId="0" applyNumberFormat="1" applyFont="1"/>
    <xf numFmtId="0" fontId="4" fillId="0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/>
    <xf numFmtId="167" fontId="5" fillId="0" borderId="1" xfId="0" applyNumberFormat="1" applyFont="1" applyBorder="1" applyAlignment="1">
      <alignment vertical="top"/>
    </xf>
    <xf numFmtId="167" fontId="0" fillId="0" borderId="1" xfId="0" applyNumberFormat="1" applyFont="1" applyBorder="1"/>
    <xf numFmtId="167" fontId="5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</xdr:col>
      <xdr:colOff>1381755</xdr:colOff>
      <xdr:row>1</xdr:row>
      <xdr:rowOff>168910</xdr:rowOff>
    </xdr:to>
    <xdr:pic>
      <xdr:nvPicPr>
        <xdr:cNvPr id="2" name="Picture 1" descr="SNM SNM">
          <a:extLst>
            <a:ext uri="{FF2B5EF4-FFF2-40B4-BE49-F238E27FC236}">
              <a16:creationId xmlns:a16="http://schemas.microsoft.com/office/drawing/2014/main" id="{DCC03A69-CFA9-7F45-84BA-AFF2966CFF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2177472" cy="4469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2</xdr:col>
      <xdr:colOff>694853</xdr:colOff>
      <xdr:row>1</xdr:row>
      <xdr:rowOff>168910</xdr:rowOff>
    </xdr:to>
    <xdr:pic>
      <xdr:nvPicPr>
        <xdr:cNvPr id="2" name="Picture 1" descr="SNM SNM">
          <a:extLst>
            <a:ext uri="{FF2B5EF4-FFF2-40B4-BE49-F238E27FC236}">
              <a16:creationId xmlns:a16="http://schemas.microsoft.com/office/drawing/2014/main" id="{AED80246-E1CD-AE42-BEE7-1672F7C2561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2353945" cy="4483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D242-F0EC-B14C-8E51-FBF1D1B75955}">
  <sheetPr>
    <pageSetUpPr fitToPage="1"/>
  </sheetPr>
  <dimension ref="A1:F33"/>
  <sheetViews>
    <sheetView topLeftCell="A10" zoomScale="113" zoomScaleNormal="100" zoomScaleSheetLayoutView="89" workbookViewId="0">
      <selection activeCell="A14" sqref="A14:B14"/>
    </sheetView>
  </sheetViews>
  <sheetFormatPr defaultColWidth="11.5546875" defaultRowHeight="14.4"/>
  <cols>
    <col min="2" max="2" width="20.109375" customWidth="1"/>
    <col min="3" max="3" width="12.6640625" bestFit="1" customWidth="1"/>
    <col min="4" max="4" width="13.109375" bestFit="1" customWidth="1"/>
    <col min="6" max="6" width="16" customWidth="1"/>
  </cols>
  <sheetData>
    <row r="1" spans="1:6" ht="24" customHeight="1">
      <c r="C1" s="41" t="s">
        <v>7</v>
      </c>
      <c r="D1" s="41"/>
      <c r="E1" s="41"/>
      <c r="F1" s="41"/>
    </row>
    <row r="2" spans="1:6">
      <c r="C2" s="41"/>
      <c r="D2" s="41"/>
      <c r="E2" s="41"/>
      <c r="F2" s="41"/>
    </row>
    <row r="3" spans="1:6" ht="45" customHeight="1">
      <c r="A3" s="39" t="s">
        <v>0</v>
      </c>
      <c r="B3" s="39"/>
      <c r="C3" s="39"/>
      <c r="D3" s="39"/>
      <c r="E3" s="39"/>
      <c r="F3" s="39"/>
    </row>
    <row r="4" spans="1:6">
      <c r="A4" s="2" t="s">
        <v>10</v>
      </c>
      <c r="B4" s="47" t="s">
        <v>9</v>
      </c>
      <c r="C4" s="47"/>
      <c r="D4" s="3"/>
      <c r="E4" s="3"/>
      <c r="F4" s="3"/>
    </row>
    <row r="5" spans="1:6">
      <c r="A5" s="2" t="s">
        <v>11</v>
      </c>
      <c r="B5" s="48">
        <v>44015</v>
      </c>
      <c r="C5" s="48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2" t="s">
        <v>12</v>
      </c>
      <c r="B7" s="40" t="s">
        <v>13</v>
      </c>
      <c r="C7" s="40"/>
      <c r="D7" s="2" t="s">
        <v>14</v>
      </c>
      <c r="E7" s="40" t="s">
        <v>7</v>
      </c>
      <c r="F7" s="40"/>
    </row>
    <row r="8" spans="1:6">
      <c r="A8" s="49" t="s">
        <v>43</v>
      </c>
      <c r="B8" s="50"/>
      <c r="C8" s="50"/>
      <c r="D8" s="49" t="s">
        <v>19</v>
      </c>
      <c r="E8" s="50"/>
      <c r="F8" s="50"/>
    </row>
    <row r="9" spans="1:6" ht="48" customHeight="1">
      <c r="A9" s="50"/>
      <c r="B9" s="50"/>
      <c r="C9" s="50"/>
      <c r="D9" s="50"/>
      <c r="E9" s="50"/>
      <c r="F9" s="50"/>
    </row>
    <row r="10" spans="1:6">
      <c r="A10" s="2" t="s">
        <v>15</v>
      </c>
      <c r="B10" s="3" t="s">
        <v>16</v>
      </c>
      <c r="C10" s="3"/>
      <c r="D10" s="3"/>
      <c r="E10" s="3"/>
      <c r="F10" s="3"/>
    </row>
    <row r="11" spans="1:6">
      <c r="A11" s="2" t="s">
        <v>17</v>
      </c>
      <c r="B11" s="3" t="s">
        <v>44</v>
      </c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 ht="25.05" customHeight="1">
      <c r="A13" s="42" t="s">
        <v>1</v>
      </c>
      <c r="B13" s="42"/>
      <c r="C13" s="4" t="s">
        <v>18</v>
      </c>
      <c r="D13" s="4" t="s">
        <v>2</v>
      </c>
      <c r="E13" s="42" t="s">
        <v>3</v>
      </c>
      <c r="F13" s="42"/>
    </row>
    <row r="14" spans="1:6" ht="144" customHeight="1">
      <c r="A14" s="43"/>
      <c r="B14" s="44"/>
      <c r="C14" s="15"/>
      <c r="D14" s="14"/>
      <c r="E14" s="45">
        <f>C14*D14</f>
        <v>0</v>
      </c>
      <c r="F14" s="46"/>
    </row>
    <row r="15" spans="1:6">
      <c r="A15" s="38" t="s">
        <v>4</v>
      </c>
      <c r="B15" s="38"/>
      <c r="C15" s="38"/>
      <c r="D15" s="38"/>
      <c r="E15" s="36">
        <f>SUM(E14:F14)</f>
        <v>0</v>
      </c>
      <c r="F15" s="37"/>
    </row>
    <row r="16" spans="1:6">
      <c r="A16" s="38" t="s">
        <v>5</v>
      </c>
      <c r="B16" s="38"/>
      <c r="C16" s="38"/>
      <c r="D16" s="38"/>
      <c r="E16" s="36">
        <f>E15*10%</f>
        <v>0</v>
      </c>
      <c r="F16" s="37"/>
    </row>
    <row r="17" spans="1:6">
      <c r="A17" s="38" t="s">
        <v>6</v>
      </c>
      <c r="B17" s="38"/>
      <c r="C17" s="38"/>
      <c r="D17" s="38"/>
      <c r="E17" s="36">
        <f>SUM(E15:F16)</f>
        <v>0</v>
      </c>
      <c r="F17" s="37"/>
    </row>
    <row r="18" spans="1:6">
      <c r="A18" s="8"/>
      <c r="B18" s="8"/>
      <c r="C18" s="8"/>
      <c r="D18" s="8"/>
      <c r="E18" s="9"/>
      <c r="F18" s="10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12" t="s">
        <v>20</v>
      </c>
      <c r="F20" s="12"/>
    </row>
    <row r="21" spans="1:6">
      <c r="A21" s="3"/>
      <c r="B21" s="3"/>
      <c r="C21" s="3"/>
      <c r="D21" s="1" t="s">
        <v>7</v>
      </c>
      <c r="F21" s="12"/>
    </row>
    <row r="22" spans="1:6">
      <c r="A22" s="3"/>
      <c r="B22" s="3"/>
      <c r="C22" s="3"/>
      <c r="D22" s="12"/>
      <c r="F22" s="12"/>
    </row>
    <row r="23" spans="1:6">
      <c r="A23" s="3"/>
      <c r="B23" s="3"/>
      <c r="C23" s="3"/>
      <c r="D23" s="12"/>
      <c r="F23" s="12"/>
    </row>
    <row r="24" spans="1:6">
      <c r="A24" s="3"/>
      <c r="B24" s="3"/>
      <c r="C24" s="3"/>
      <c r="D24" s="12"/>
      <c r="F24" s="12"/>
    </row>
    <row r="25" spans="1:6">
      <c r="A25" s="3"/>
      <c r="B25" s="3"/>
      <c r="C25" s="3"/>
      <c r="D25" s="12"/>
      <c r="F25" s="12"/>
    </row>
    <row r="26" spans="1:6">
      <c r="A26" s="3"/>
      <c r="B26" s="3"/>
      <c r="C26" s="3"/>
      <c r="D26" s="12"/>
      <c r="F26" s="12"/>
    </row>
    <row r="27" spans="1:6">
      <c r="A27" s="3"/>
      <c r="B27" s="3"/>
      <c r="C27" s="3"/>
      <c r="D27" s="12"/>
      <c r="F27" s="12"/>
    </row>
    <row r="28" spans="1:6">
      <c r="A28" s="3"/>
      <c r="B28" s="3"/>
      <c r="C28" s="3"/>
      <c r="D28" s="1" t="s">
        <v>8</v>
      </c>
      <c r="F28" s="12"/>
    </row>
    <row r="32" spans="1:6" ht="63" customHeight="1">
      <c r="D32" s="11" t="s">
        <v>21</v>
      </c>
      <c r="E32" s="34" t="s">
        <v>23</v>
      </c>
      <c r="F32" s="34"/>
    </row>
    <row r="33" spans="4:6">
      <c r="D33" s="11" t="s">
        <v>22</v>
      </c>
      <c r="E33" s="35" t="s">
        <v>24</v>
      </c>
      <c r="F33" s="35"/>
    </row>
  </sheetData>
  <mergeCells count="20">
    <mergeCell ref="E15:F15"/>
    <mergeCell ref="B4:C4"/>
    <mergeCell ref="B5:C5"/>
    <mergeCell ref="A8:C9"/>
    <mergeCell ref="D8:F9"/>
    <mergeCell ref="A14:B14"/>
    <mergeCell ref="E14:F14"/>
    <mergeCell ref="A3:F3"/>
    <mergeCell ref="B7:C7"/>
    <mergeCell ref="E7:F7"/>
    <mergeCell ref="C1:F2"/>
    <mergeCell ref="A13:B13"/>
    <mergeCell ref="E13:F13"/>
    <mergeCell ref="E32:F32"/>
    <mergeCell ref="E33:F33"/>
    <mergeCell ref="E16:F16"/>
    <mergeCell ref="E17:F17"/>
    <mergeCell ref="A15:D15"/>
    <mergeCell ref="A16:D16"/>
    <mergeCell ref="A17:D17"/>
  </mergeCells>
  <pageMargins left="0.7" right="0.7" top="0.75" bottom="0.75" header="0.3" footer="0.3"/>
  <pageSetup scale="5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FEF9-3095-9A4A-AAEF-F8307D676BF7}">
  <sheetPr>
    <pageSetUpPr fitToPage="1"/>
  </sheetPr>
  <dimension ref="A1:G47"/>
  <sheetViews>
    <sheetView tabSelected="1" topLeftCell="A13" zoomScale="113" zoomScaleNormal="100" zoomScaleSheetLayoutView="89" workbookViewId="0">
      <selection activeCell="F9" sqref="F9"/>
    </sheetView>
  </sheetViews>
  <sheetFormatPr defaultColWidth="11.5546875" defaultRowHeight="14.4"/>
  <cols>
    <col min="1" max="1" width="5.109375" customWidth="1"/>
    <col min="2" max="2" width="16.44140625" customWidth="1"/>
    <col min="3" max="3" width="14.109375" customWidth="1"/>
    <col min="4" max="4" width="10" customWidth="1"/>
    <col min="6" max="6" width="16.109375" customWidth="1"/>
    <col min="7" max="7" width="16.33203125" customWidth="1"/>
  </cols>
  <sheetData>
    <row r="1" spans="1:7" ht="24" customHeight="1">
      <c r="C1" s="41" t="s">
        <v>7</v>
      </c>
      <c r="D1" s="41"/>
      <c r="E1" s="41"/>
      <c r="F1" s="41"/>
      <c r="G1" s="41"/>
    </row>
    <row r="2" spans="1:7" ht="15" customHeight="1">
      <c r="C2" s="41"/>
      <c r="D2" s="41"/>
      <c r="E2" s="41"/>
      <c r="F2" s="41"/>
      <c r="G2" s="41"/>
    </row>
    <row r="3" spans="1:7">
      <c r="A3" s="17"/>
      <c r="B3" s="17"/>
      <c r="C3" s="17"/>
      <c r="D3" s="17"/>
      <c r="E3" s="17"/>
      <c r="F3" s="17"/>
    </row>
    <row r="4" spans="1:7" ht="22.95" customHeight="1">
      <c r="A4" s="51" t="s">
        <v>13</v>
      </c>
      <c r="B4" s="51"/>
      <c r="C4" s="51"/>
      <c r="D4" s="51"/>
      <c r="E4" s="51"/>
      <c r="F4" s="51"/>
      <c r="G4" s="51"/>
    </row>
    <row r="5" spans="1:7" ht="22.05" customHeight="1">
      <c r="A5" s="42" t="s">
        <v>33</v>
      </c>
      <c r="B5" s="42"/>
      <c r="C5" s="42"/>
      <c r="D5" s="42"/>
      <c r="E5" s="42"/>
      <c r="F5" s="42"/>
      <c r="G5" s="42"/>
    </row>
    <row r="6" spans="1:7" s="12" customFormat="1" ht="19.05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24" t="s">
        <v>31</v>
      </c>
    </row>
    <row r="7" spans="1:7" s="12" customFormat="1">
      <c r="A7" s="7">
        <v>1</v>
      </c>
      <c r="B7" s="7"/>
      <c r="C7" s="7"/>
      <c r="D7" s="25"/>
      <c r="E7" s="7"/>
      <c r="F7" s="29"/>
      <c r="G7" s="29">
        <f>E7*F7</f>
        <v>0</v>
      </c>
    </row>
    <row r="8" spans="1:7" s="12" customFormat="1" ht="15" customHeight="1">
      <c r="A8" s="27">
        <v>2</v>
      </c>
      <c r="B8" s="7"/>
      <c r="C8" s="7"/>
      <c r="D8" s="25"/>
      <c r="E8" s="6"/>
      <c r="F8" s="29"/>
      <c r="G8" s="29">
        <f t="shared" ref="G8:G9" si="0">E8*F8</f>
        <v>0</v>
      </c>
    </row>
    <row r="9" spans="1:7" s="12" customFormat="1">
      <c r="A9" s="6">
        <v>3</v>
      </c>
      <c r="B9" s="7"/>
      <c r="C9" s="7"/>
      <c r="D9" s="25"/>
      <c r="E9" s="6"/>
      <c r="F9" s="29"/>
      <c r="G9" s="29">
        <f t="shared" si="0"/>
        <v>0</v>
      </c>
    </row>
    <row r="10" spans="1:7" s="12" customFormat="1">
      <c r="A10" s="7">
        <v>4</v>
      </c>
      <c r="B10" s="7"/>
      <c r="C10" s="7"/>
      <c r="D10" s="25"/>
      <c r="E10" s="7"/>
      <c r="F10" s="29"/>
      <c r="G10" s="29">
        <f>E10*F10</f>
        <v>0</v>
      </c>
    </row>
    <row r="11" spans="1:7" s="12" customFormat="1">
      <c r="A11" s="13">
        <v>5</v>
      </c>
      <c r="B11" s="7"/>
      <c r="C11" s="7"/>
      <c r="D11" s="7"/>
      <c r="E11" s="7"/>
      <c r="F11" s="30"/>
      <c r="G11" s="29">
        <f t="shared" ref="G11:G26" si="1">E11*F11</f>
        <v>0</v>
      </c>
    </row>
    <row r="12" spans="1:7" s="12" customFormat="1">
      <c r="A12" s="27">
        <v>6</v>
      </c>
      <c r="B12" s="6"/>
      <c r="C12" s="6"/>
      <c r="D12" s="5"/>
      <c r="E12" s="5"/>
      <c r="F12" s="31"/>
      <c r="G12" s="29">
        <f t="shared" si="1"/>
        <v>0</v>
      </c>
    </row>
    <row r="13" spans="1:7" s="12" customFormat="1">
      <c r="A13" s="15">
        <v>7</v>
      </c>
      <c r="B13" s="6"/>
      <c r="C13" s="6"/>
      <c r="D13" s="5"/>
      <c r="E13" s="5"/>
      <c r="F13" s="31"/>
      <c r="G13" s="29">
        <f t="shared" si="1"/>
        <v>0</v>
      </c>
    </row>
    <row r="14" spans="1:7" s="12" customFormat="1">
      <c r="A14" s="13">
        <v>8</v>
      </c>
      <c r="B14" s="6"/>
      <c r="C14" s="6"/>
      <c r="D14" s="5"/>
      <c r="E14" s="5"/>
      <c r="F14" s="31"/>
      <c r="G14" s="29">
        <f t="shared" si="1"/>
        <v>0</v>
      </c>
    </row>
    <row r="15" spans="1:7" s="12" customFormat="1">
      <c r="A15" s="13">
        <v>9</v>
      </c>
      <c r="B15" s="28"/>
      <c r="C15" s="28"/>
      <c r="D15" s="28"/>
      <c r="E15" s="28"/>
      <c r="F15" s="32"/>
      <c r="G15" s="29">
        <f t="shared" si="1"/>
        <v>0</v>
      </c>
    </row>
    <row r="16" spans="1:7" s="12" customFormat="1">
      <c r="A16" s="27">
        <v>10</v>
      </c>
      <c r="B16" s="28"/>
      <c r="C16" s="28"/>
      <c r="D16" s="28"/>
      <c r="E16" s="28"/>
      <c r="F16" s="32"/>
      <c r="G16" s="29">
        <f t="shared" si="1"/>
        <v>0</v>
      </c>
    </row>
    <row r="17" spans="1:7" s="12" customFormat="1">
      <c r="A17" s="15">
        <v>11</v>
      </c>
      <c r="B17" s="28"/>
      <c r="C17" s="28"/>
      <c r="D17" s="28"/>
      <c r="E17" s="28"/>
      <c r="F17" s="32"/>
      <c r="G17" s="29">
        <f t="shared" si="1"/>
        <v>0</v>
      </c>
    </row>
    <row r="18" spans="1:7" s="12" customFormat="1">
      <c r="A18" s="13">
        <v>12</v>
      </c>
      <c r="B18" s="28"/>
      <c r="C18" s="28"/>
      <c r="D18" s="28"/>
      <c r="E18" s="28"/>
      <c r="F18" s="32"/>
      <c r="G18" s="29">
        <f t="shared" si="1"/>
        <v>0</v>
      </c>
    </row>
    <row r="19" spans="1:7" s="12" customFormat="1">
      <c r="A19" s="13">
        <v>13</v>
      </c>
      <c r="B19" s="28"/>
      <c r="C19" s="28"/>
      <c r="D19" s="28"/>
      <c r="E19" s="28"/>
      <c r="F19" s="32"/>
      <c r="G19" s="29">
        <f t="shared" si="1"/>
        <v>0</v>
      </c>
    </row>
    <row r="20" spans="1:7" s="12" customFormat="1">
      <c r="A20" s="27">
        <v>14</v>
      </c>
      <c r="B20" s="28"/>
      <c r="C20" s="28"/>
      <c r="D20" s="28"/>
      <c r="E20" s="28"/>
      <c r="F20" s="32"/>
      <c r="G20" s="29">
        <f t="shared" si="1"/>
        <v>0</v>
      </c>
    </row>
    <row r="21" spans="1:7" s="12" customFormat="1">
      <c r="A21" s="15">
        <v>15</v>
      </c>
      <c r="B21" s="7"/>
      <c r="C21" s="7"/>
      <c r="D21" s="28"/>
      <c r="E21" s="28"/>
      <c r="F21" s="32"/>
      <c r="G21" s="29">
        <f t="shared" si="1"/>
        <v>0</v>
      </c>
    </row>
    <row r="22" spans="1:7" s="12" customFormat="1">
      <c r="A22" s="13">
        <v>16</v>
      </c>
      <c r="B22" s="7"/>
      <c r="C22" s="7"/>
      <c r="D22" s="28"/>
      <c r="E22" s="28"/>
      <c r="F22" s="32"/>
      <c r="G22" s="29">
        <f t="shared" si="1"/>
        <v>0</v>
      </c>
    </row>
    <row r="23" spans="1:7" s="12" customFormat="1">
      <c r="A23" s="13">
        <v>17</v>
      </c>
      <c r="B23" s="7"/>
      <c r="C23" s="7"/>
      <c r="D23" s="28"/>
      <c r="E23" s="28"/>
      <c r="F23" s="32"/>
      <c r="G23" s="29">
        <f t="shared" si="1"/>
        <v>0</v>
      </c>
    </row>
    <row r="24" spans="1:7" s="12" customFormat="1">
      <c r="A24" s="27">
        <v>18</v>
      </c>
      <c r="B24" s="7"/>
      <c r="C24" s="7"/>
      <c r="D24" s="28"/>
      <c r="E24" s="28"/>
      <c r="F24" s="32"/>
      <c r="G24" s="29">
        <f t="shared" si="1"/>
        <v>0</v>
      </c>
    </row>
    <row r="25" spans="1:7" s="12" customFormat="1">
      <c r="A25" s="15">
        <v>19</v>
      </c>
      <c r="B25" s="7"/>
      <c r="C25" s="7"/>
      <c r="D25" s="28"/>
      <c r="E25" s="28"/>
      <c r="F25" s="32"/>
      <c r="G25" s="29">
        <f t="shared" si="1"/>
        <v>0</v>
      </c>
    </row>
    <row r="26" spans="1:7" s="12" customFormat="1">
      <c r="A26" s="13">
        <v>20</v>
      </c>
      <c r="B26" s="7"/>
      <c r="C26" s="7"/>
      <c r="D26" s="28"/>
      <c r="E26" s="28"/>
      <c r="F26" s="32"/>
      <c r="G26" s="29">
        <f t="shared" si="1"/>
        <v>0</v>
      </c>
    </row>
    <row r="27" spans="1:7" s="12" customFormat="1">
      <c r="A27" s="42" t="s">
        <v>32</v>
      </c>
      <c r="B27" s="42"/>
      <c r="C27" s="42"/>
      <c r="D27" s="42"/>
      <c r="E27" s="26">
        <f>SUM(E7:E26)</f>
        <v>0</v>
      </c>
      <c r="F27" s="33"/>
      <c r="G27" s="30">
        <f>SUM(G7:G26)</f>
        <v>0</v>
      </c>
    </row>
    <row r="28" spans="1:7" s="12" customFormat="1">
      <c r="A28" s="16"/>
      <c r="B28" s="16"/>
      <c r="C28" s="16"/>
      <c r="D28" s="18"/>
      <c r="E28" s="18"/>
      <c r="F28" s="22"/>
    </row>
    <row r="29" spans="1:7" s="12" customFormat="1">
      <c r="F29" s="23"/>
    </row>
    <row r="30" spans="1:7" s="12" customFormat="1">
      <c r="F30" s="23"/>
    </row>
    <row r="31" spans="1:7" s="12" customFormat="1">
      <c r="A31" s="52" t="s">
        <v>34</v>
      </c>
      <c r="B31" s="52"/>
      <c r="C31" s="58" t="s">
        <v>35</v>
      </c>
      <c r="D31" s="58"/>
      <c r="E31" s="58"/>
      <c r="F31" s="53">
        <v>44015</v>
      </c>
      <c r="G31" s="53"/>
    </row>
    <row r="32" spans="1:7" s="12" customFormat="1">
      <c r="A32" s="52" t="s">
        <v>37</v>
      </c>
      <c r="B32" s="52"/>
      <c r="C32" s="58" t="s">
        <v>7</v>
      </c>
      <c r="D32" s="58"/>
      <c r="E32" s="58"/>
      <c r="F32" s="54" t="s">
        <v>41</v>
      </c>
      <c r="G32" s="54"/>
    </row>
    <row r="33" spans="1:7" s="12" customFormat="1">
      <c r="A33" s="52" t="s">
        <v>38</v>
      </c>
      <c r="B33" s="52"/>
      <c r="C33" s="58" t="s">
        <v>36</v>
      </c>
      <c r="D33" s="58"/>
      <c r="E33" s="58"/>
      <c r="F33" s="19"/>
    </row>
    <row r="34" spans="1:7" s="12" customFormat="1">
      <c r="A34" s="52" t="s">
        <v>39</v>
      </c>
      <c r="B34" s="52"/>
      <c r="C34" s="56" t="s">
        <v>40</v>
      </c>
      <c r="D34" s="57"/>
      <c r="E34" s="57"/>
      <c r="F34" s="21"/>
    </row>
    <row r="35" spans="1:7" s="12" customFormat="1">
      <c r="A35" s="16"/>
      <c r="B35" s="16"/>
      <c r="C35" s="57"/>
      <c r="D35" s="57"/>
      <c r="E35" s="57"/>
      <c r="F35" s="20"/>
    </row>
    <row r="36" spans="1:7" s="12" customFormat="1">
      <c r="A36" s="16"/>
      <c r="B36" s="16"/>
      <c r="C36" s="57"/>
      <c r="D36" s="57"/>
      <c r="E36" s="57"/>
      <c r="F36" s="55" t="s">
        <v>42</v>
      </c>
      <c r="G36" s="55"/>
    </row>
    <row r="37" spans="1:7" s="12" customFormat="1">
      <c r="F37" s="23"/>
    </row>
    <row r="38" spans="1:7" s="12" customFormat="1">
      <c r="F38" s="23"/>
    </row>
    <row r="39" spans="1:7" s="12" customFormat="1">
      <c r="F39" s="23"/>
    </row>
    <row r="40" spans="1:7" s="12" customFormat="1">
      <c r="F40" s="23"/>
    </row>
    <row r="41" spans="1:7" s="12" customFormat="1">
      <c r="F41" s="23"/>
    </row>
    <row r="42" spans="1:7" s="12" customFormat="1">
      <c r="F42" s="23"/>
    </row>
    <row r="43" spans="1:7" s="12" customFormat="1">
      <c r="F43" s="23"/>
    </row>
    <row r="44" spans="1:7" s="12" customFormat="1">
      <c r="F44" s="23"/>
    </row>
    <row r="45" spans="1:7" s="12" customFormat="1"/>
    <row r="46" spans="1:7" ht="63" customHeight="1">
      <c r="E46" s="11" t="s">
        <v>21</v>
      </c>
      <c r="F46" s="34" t="s">
        <v>23</v>
      </c>
      <c r="G46" s="34"/>
    </row>
    <row r="47" spans="1:7">
      <c r="E47" s="11" t="s">
        <v>22</v>
      </c>
      <c r="F47" s="35" t="s">
        <v>24</v>
      </c>
      <c r="G47" s="35"/>
    </row>
  </sheetData>
  <mergeCells count="17">
    <mergeCell ref="C33:E33"/>
    <mergeCell ref="F46:G46"/>
    <mergeCell ref="F47:G47"/>
    <mergeCell ref="C1:G2"/>
    <mergeCell ref="A4:G4"/>
    <mergeCell ref="A5:G5"/>
    <mergeCell ref="A31:B31"/>
    <mergeCell ref="A32:B32"/>
    <mergeCell ref="A27:D27"/>
    <mergeCell ref="F31:G31"/>
    <mergeCell ref="F32:G32"/>
    <mergeCell ref="F36:G36"/>
    <mergeCell ref="A33:B33"/>
    <mergeCell ref="A34:B34"/>
    <mergeCell ref="C34:E36"/>
    <mergeCell ref="C31:E31"/>
    <mergeCell ref="C32:E32"/>
  </mergeCells>
  <pageMargins left="0.7" right="0.7" top="0.75" bottom="0.75" header="0.3" footer="0.3"/>
  <pageSetup scale="9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2020-07-15T09:24:31Z</cp:lastPrinted>
  <dcterms:created xsi:type="dcterms:W3CDTF">2020-01-20T01:53:10Z</dcterms:created>
  <dcterms:modified xsi:type="dcterms:W3CDTF">2020-07-16T05:35:30Z</dcterms:modified>
</cp:coreProperties>
</file>