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file-rebuild-performance-tests\Test\FileRebuildPerformanceTest\Results\"/>
    </mc:Choice>
  </mc:AlternateContent>
  <xr:revisionPtr revIDLastSave="0" documentId="13_ncr:1_{1CE8CBF7-0F08-4AFB-882A-ADDAA4E131A8}" xr6:coauthVersionLast="45" xr6:coauthVersionMax="45" xr10:uidLastSave="{00000000-0000-0000-0000-000000000000}"/>
  <bookViews>
    <workbookView xWindow="-120" yWindow="-120" windowWidth="25440" windowHeight="15390" xr2:uid="{18DE3FDB-0EFC-420F-A4E6-2BA13E97D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1" l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<sst xmlns="http://schemas.openxmlformats.org/spreadsheetml/2006/main" count="35" uniqueCount="28">
  <si>
    <t>name</t>
  </si>
  <si>
    <t>x-amzn-RequestId</t>
  </si>
  <si>
    <t>gw-metric-upload</t>
  </si>
  <si>
    <t>gw-metric-detect</t>
  </si>
  <si>
    <t>gw-metric-download</t>
  </si>
  <si>
    <t>gw-metric-rebuild</t>
  </si>
  <si>
    <t>gw-version</t>
  </si>
  <si>
    <t>gw-metric-filesize</t>
  </si>
  <si>
    <t>c77f1ef6-cdf1-4d87-92b8-7b3debfd763c</t>
  </si>
  <si>
    <t>1.0.33557</t>
  </si>
  <si>
    <t>81aebe7b-690e-43a2-b300-2244348ea2bf</t>
  </si>
  <si>
    <t>0467f3ef-874a-4169-9d0f-83c971254b45</t>
  </si>
  <si>
    <t>b4efc89e-1cf2-4308-b9c6-db93a06b88d3</t>
  </si>
  <si>
    <t>fdf6722f-88aa-44fb-9e05-a51e20d91e2c</t>
  </si>
  <si>
    <t>7f7a6b50-26c6-4727-a8be-99e553aef76e</t>
  </si>
  <si>
    <t>63d6e3b5-00a4-435d-a02a-098b60c6e3c6</t>
  </si>
  <si>
    <t>af2526d7-d382-40d0-8ed4-da00f1602e68</t>
  </si>
  <si>
    <t>Time (mm:ss.ms)</t>
  </si>
  <si>
    <t>Transaction Name</t>
  </si>
  <si>
    <t>Name and Size</t>
  </si>
  <si>
    <t>Post_Clean.docx</t>
  </si>
  <si>
    <t>Post_01_Excel2000_0035983 - Big.xls</t>
  </si>
  <si>
    <t>Post_Neo.jpg</t>
  </si>
  <si>
    <t>Post_Clean Documnet.docx</t>
  </si>
  <si>
    <t>Post_Clean.png</t>
  </si>
  <si>
    <t>Post_Copy of 01_Excel2000_0035983 - Big.xls</t>
  </si>
  <si>
    <t>Post_GW_RVTM.docx</t>
  </si>
  <si>
    <t>Post_small.PNG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</si>
</sst>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4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0" fillId="3" borderId="2" xfId="0" applyFill="1" applyBorder="1"/>
    <xf numFmtId="47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Sheet1!$C$1</c:f>
          <c:strCache>
            <c:ptCount val="1"/>
            <c:pt idx="0">
              <c:v>gw-metric-upload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gw-metric-upload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Sheet1!$L$2:$L$9</c:f>
              <c:strCache>
                <c:ptCount val="8"/>
                <c:pt idx="0">
                  <c:v>Post_Clean.docx_12.628KB</c:v>
                </c:pt>
                <c:pt idx="1">
                  <c:v>Post_01_Excel2000_0035983 - Big.xls_38829.056KB</c:v>
                </c:pt>
                <c:pt idx="2">
                  <c:v>Post_Neo.jpg_454.817KB</c:v>
                </c:pt>
                <c:pt idx="3">
                  <c:v>Post_Clean Documnet.docx_11.827KB</c:v>
                </c:pt>
                <c:pt idx="4">
                  <c:v>Post_Clean.png_0.211KB</c:v>
                </c:pt>
                <c:pt idx="5">
                  <c:v>Post_Copy of 01_Excel2000_0035983 - Big.xls_38827.008KB</c:v>
                </c:pt>
                <c:pt idx="6">
                  <c:v>Post_GW_RVTM.docx_21.205KB</c:v>
                </c:pt>
                <c:pt idx="7">
                  <c:v>Post_small.PNG_107.786KB</c:v>
                </c:pt>
              </c:strCache>
            </c:strRef>
          </c:cat>
          <c:val>
            <c:numRef>
              <c:f>Sheet1!$C$2:$C$9</c:f>
              <c:numCache>
                <c:formatCode>mm:ss.0</c:formatCode>
                <c:ptCount val="8"/>
                <c:pt idx="0">
                  <c:v>9.6064814814814831E-7</c:v>
                </c:pt>
                <c:pt idx="1">
                  <c:v>6.9328703703703711E-6</c:v>
                </c:pt>
                <c:pt idx="2">
                  <c:v>1.7824074074074073E-6</c:v>
                </c:pt>
                <c:pt idx="3">
                  <c:v>5.9027777777777778E-7</c:v>
                </c:pt>
                <c:pt idx="4">
                  <c:v>5.9027777777777778E-7</c:v>
                </c:pt>
                <c:pt idx="5">
                  <c:v>7.0949074074074084E-6</c:v>
                </c:pt>
                <c:pt idx="6">
                  <c:v>6.712962962962963E-7</c:v>
                </c:pt>
                <c:pt idx="7">
                  <c:v>6.2500000000000005E-7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4-4472-8B81-05B3FA44696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xtLst>
            <c:ext xmlns:c16="http://schemas.microsoft.com/office/drawing/2014/chart" uri="{C3380CC4-5D6E-409C-BE32-E72D297353CC}">
              <c16:uniqueId val="{00000001-8BB4-4472-8B81-05B3FA4469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673254415"/>
        <c:axId val="1677139007"/>
      </c:barChart>
      <c:catAx>
        <c:axId val="167325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Sheet1!$J$2</c:f>
              <c:strCache>
                <c:ptCount val="1"/>
                <c:pt idx="0">
                  <c:v>Transaction Name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39007"/>
        <c:crosses val="autoZero"/>
        <c:auto val="1"/>
        <c:lblAlgn val="ctr"/>
        <c:lblOffset val="100"/>
        <c:noMultiLvlLbl val="0"/>
      </c:catAx>
      <c:valAx>
        <c:axId val="167713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Sheet1!$J$1</c:f>
              <c:strCache>
                <c:ptCount val="1"/>
                <c:pt idx="0">
                  <c:v>Time (mm:ss.ms)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5441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Sheet1!$D$1</c:f>
          <c:strCache>
            <c:ptCount val="1"/>
            <c:pt idx="0">
              <c:v>gw-metric-detect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gw-metric-detect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Sheet1!$L$2:$L$9</c:f>
              <c:strCache>
                <c:ptCount val="8"/>
                <c:pt idx="0">
                  <c:v>Post_Clean.docx_12.628KB</c:v>
                </c:pt>
                <c:pt idx="1">
                  <c:v>Post_01_Excel2000_0035983 - Big.xls_38829.056KB</c:v>
                </c:pt>
                <c:pt idx="2">
                  <c:v>Post_Neo.jpg_454.817KB</c:v>
                </c:pt>
                <c:pt idx="3">
                  <c:v>Post_Clean Documnet.docx_11.827KB</c:v>
                </c:pt>
                <c:pt idx="4">
                  <c:v>Post_Clean.png_0.211KB</c:v>
                </c:pt>
                <c:pt idx="5">
                  <c:v>Post_Copy of 01_Excel2000_0035983 - Big.xls_38827.008KB</c:v>
                </c:pt>
                <c:pt idx="6">
                  <c:v>Post_GW_RVTM.docx_21.205KB</c:v>
                </c:pt>
                <c:pt idx="7">
                  <c:v>Post_small.PNG_107.786KB</c:v>
                </c:pt>
              </c:strCache>
            </c:strRef>
          </c:cat>
          <c:val>
            <c:numRef>
              <c:f>Sheet1!$D$2:$D$9</c:f>
              <c:numCache>
                <c:formatCode>mm:ss.0</c:formatCode>
                <c:ptCount val="8"/>
                <c:pt idx="0">
                  <c:v>1.9675925925925927E-7</c:v>
                </c:pt>
                <c:pt idx="1">
                  <c:v>1.1574074074074076E-8</c:v>
                </c:pt>
                <c:pt idx="2">
                  <c:v>0</c:v>
                </c:pt>
                <c:pt idx="3">
                  <c:v>1.9675925925925927E-7</c:v>
                </c:pt>
                <c:pt idx="4">
                  <c:v>0</c:v>
                </c:pt>
                <c:pt idx="5">
                  <c:v>1.1574074074074076E-8</c:v>
                </c:pt>
                <c:pt idx="6">
                  <c:v>2.0833333333333331E-7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1-4428-88D1-5C40B80D88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xtLst>
            <c:ext xmlns:c16="http://schemas.microsoft.com/office/drawing/2014/chart" uri="{C3380CC4-5D6E-409C-BE32-E72D297353CC}">
              <c16:uniqueId val="{00000001-EDF1-4428-88D1-5C40B80D88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075760943"/>
        <c:axId val="1677144415"/>
      </c:barChart>
      <c:catAx>
        <c:axId val="107576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Sheet1!$J$2</c:f>
              <c:strCache>
                <c:ptCount val="1"/>
                <c:pt idx="0">
                  <c:v>Transaction Name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44415"/>
        <c:crosses val="autoZero"/>
        <c:auto val="1"/>
        <c:lblAlgn val="ctr"/>
        <c:lblOffset val="100"/>
        <c:noMultiLvlLbl val="0"/>
      </c:catAx>
      <c:valAx>
        <c:axId val="16771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Sheet1!$J$1</c:f>
              <c:strCache>
                <c:ptCount val="1"/>
                <c:pt idx="0">
                  <c:v>Time (mm:ss.ms)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76094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Sheet1!$E$1</c:f>
          <c:strCache>
            <c:ptCount val="1"/>
            <c:pt idx="0">
              <c:v>gw-metric-download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gw-metric-download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Sheet1!$L$2:$L$9</c:f>
              <c:strCache>
                <c:ptCount val="8"/>
                <c:pt idx="0">
                  <c:v>Post_Clean.docx_12.628KB</c:v>
                </c:pt>
                <c:pt idx="1">
                  <c:v>Post_01_Excel2000_0035983 - Big.xls_38829.056KB</c:v>
                </c:pt>
                <c:pt idx="2">
                  <c:v>Post_Neo.jpg_454.817KB</c:v>
                </c:pt>
                <c:pt idx="3">
                  <c:v>Post_Clean Documnet.docx_11.827KB</c:v>
                </c:pt>
                <c:pt idx="4">
                  <c:v>Post_Clean.png_0.211KB</c:v>
                </c:pt>
                <c:pt idx="5">
                  <c:v>Post_Copy of 01_Excel2000_0035983 - Big.xls_38827.008KB</c:v>
                </c:pt>
                <c:pt idx="6">
                  <c:v>Post_GW_RVTM.docx_21.205KB</c:v>
                </c:pt>
                <c:pt idx="7">
                  <c:v>Post_small.PNG_107.786KB</c:v>
                </c:pt>
              </c:strCache>
            </c:strRef>
          </c:cat>
          <c:val>
            <c:numRef>
              <c:f>Sheet1!$E$2:$E$9</c:f>
              <c:numCache>
                <c:formatCode>mm:ss.0</c:formatCode>
                <c:ptCount val="8"/>
                <c:pt idx="0">
                  <c:v>9.9537037037037015E-7</c:v>
                </c:pt>
                <c:pt idx="1">
                  <c:v>7.9398148148148139E-6</c:v>
                </c:pt>
                <c:pt idx="2">
                  <c:v>1.0416666666666667E-6</c:v>
                </c:pt>
                <c:pt idx="3">
                  <c:v>3.7037037037037042E-7</c:v>
                </c:pt>
                <c:pt idx="4">
                  <c:v>5.6712962962962961E-7</c:v>
                </c:pt>
                <c:pt idx="5">
                  <c:v>5.9837962962962967E-6</c:v>
                </c:pt>
                <c:pt idx="6">
                  <c:v>6.3657407407407403E-7</c:v>
                </c:pt>
                <c:pt idx="7">
                  <c:v>9.1435185185185185E-7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A-40CC-8589-D2B65BC0EB8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xtLst>
            <c:ext xmlns:c16="http://schemas.microsoft.com/office/drawing/2014/chart" uri="{C3380CC4-5D6E-409C-BE32-E72D297353CC}">
              <c16:uniqueId val="{00000001-69FA-40CC-8589-D2B65BC0EB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866961375"/>
        <c:axId val="1677140255"/>
      </c:barChart>
      <c:catAx>
        <c:axId val="186696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Sheet1!$J$2</c:f>
              <c:strCache>
                <c:ptCount val="1"/>
                <c:pt idx="0">
                  <c:v>Transaction Name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40255"/>
        <c:crosses val="autoZero"/>
        <c:auto val="1"/>
        <c:lblAlgn val="ctr"/>
        <c:lblOffset val="100"/>
        <c:noMultiLvlLbl val="0"/>
      </c:catAx>
      <c:valAx>
        <c:axId val="167714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Sheet1!$J$1</c:f>
              <c:strCache>
                <c:ptCount val="1"/>
                <c:pt idx="0">
                  <c:v>Time (mm:ss.ms)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96137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Sheet1!$F$1</c:f>
          <c:strCache>
            <c:ptCount val="1"/>
            <c:pt idx="0">
              <c:v>gw-metric-rebuild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gw-metric-rebuild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Sheet1!$L$2:$L$9</c:f>
              <c:strCache>
                <c:ptCount val="8"/>
                <c:pt idx="0">
                  <c:v>Post_Clean.docx_12.628KB</c:v>
                </c:pt>
                <c:pt idx="1">
                  <c:v>Post_01_Excel2000_0035983 - Big.xls_38829.056KB</c:v>
                </c:pt>
                <c:pt idx="2">
                  <c:v>Post_Neo.jpg_454.817KB</c:v>
                </c:pt>
                <c:pt idx="3">
                  <c:v>Post_Clean Documnet.docx_11.827KB</c:v>
                </c:pt>
                <c:pt idx="4">
                  <c:v>Post_Clean.png_0.211KB</c:v>
                </c:pt>
                <c:pt idx="5">
                  <c:v>Post_Copy of 01_Excel2000_0035983 - Big.xls_38827.008KB</c:v>
                </c:pt>
                <c:pt idx="6">
                  <c:v>Post_GW_RVTM.docx_21.205KB</c:v>
                </c:pt>
                <c:pt idx="7">
                  <c:v>Post_small.PNG_107.786KB</c:v>
                </c:pt>
              </c:strCache>
            </c:strRef>
          </c:cat>
          <c:val>
            <c:numRef>
              <c:f>Sheet1!$F$2:$F$9</c:f>
              <c:numCache>
                <c:formatCode>mm:ss.0</c:formatCode>
                <c:ptCount val="8"/>
                <c:pt idx="0">
                  <c:v>7.7546296296296299E-7</c:v>
                </c:pt>
                <c:pt idx="1">
                  <c:v>3.1631944444444447E-5</c:v>
                </c:pt>
                <c:pt idx="2">
                  <c:v>1.3541666666666669E-6</c:v>
                </c:pt>
                <c:pt idx="3">
                  <c:v>6.8287037037037028E-7</c:v>
                </c:pt>
                <c:pt idx="4">
                  <c:v>1.0416666666666665E-7</c:v>
                </c:pt>
                <c:pt idx="5">
                  <c:v>3.0798611111111116E-5</c:v>
                </c:pt>
                <c:pt idx="6">
                  <c:v>4.4444444444444441E-6</c:v>
                </c:pt>
                <c:pt idx="7">
                  <c:v>1.9675925925925927E-7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E-4392-A753-D33FD5963AB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xtLst>
            <c:ext xmlns:c16="http://schemas.microsoft.com/office/drawing/2014/chart" uri="{C3380CC4-5D6E-409C-BE32-E72D297353CC}">
              <c16:uniqueId val="{00000001-9C5E-4392-A753-D33FD5963A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860422095"/>
        <c:axId val="1677143999"/>
      </c:barChart>
      <c:catAx>
        <c:axId val="186042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Sheet1!$J$2</c:f>
              <c:strCache>
                <c:ptCount val="1"/>
                <c:pt idx="0">
                  <c:v>Transaction Name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143999"/>
        <c:crosses val="autoZero"/>
        <c:auto val="1"/>
        <c:lblAlgn val="ctr"/>
        <c:lblOffset val="100"/>
        <c:noMultiLvlLbl val="0"/>
      </c:catAx>
      <c:valAx>
        <c:axId val="167714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Sheet1!$J$1</c:f>
              <c:strCache>
                <c:ptCount val="1"/>
                <c:pt idx="0">
                  <c:v>Time (mm:ss.ms)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2209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3</xdr:col>
      <xdr:colOff>19050</xdr:colOff>
      <xdr:row>35</xdr:row>
      <xdr:rowOff>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7376EABC-21A2-4F7D-999A-6CBC48A34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11</xdr:row>
      <xdr:rowOff>0</xdr:rowOff>
    </xdr:from>
    <xdr:to>
      <xdr:col>11</xdr:col>
      <xdr:colOff>190500</xdr:colOff>
      <xdr:row>35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7F4ED7E1-E1FD-4FF2-83F6-1E11BDAFF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3</xdr:col>
      <xdr:colOff>19050</xdr:colOff>
      <xdr:row>60</xdr:row>
      <xdr:rowOff>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9DE8C074-1A10-440E-948F-B7750976F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36</xdr:row>
      <xdr:rowOff>0</xdr:rowOff>
    </xdr:from>
    <xdr:to>
      <xdr:col>11</xdr:col>
      <xdr:colOff>190500</xdr:colOff>
      <xdr:row>60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A1F958A-1FFC-4241-8306-01CA4D12D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0377-FCB7-4FAC-8EBF-26FA4CE520D1}">
  <sheetPr codeName="Sheet1">
    <pageSetUpPr fitToPage="1"/>
  </sheetPr>
  <dimension ref="A1:L9"/>
  <sheetViews>
    <sheetView tabSelected="1" view="pageLayout" topLeftCell="A16" zoomScaleNormal="100" workbookViewId="0">
      <selection activeCell="I2" sqref="I2"/>
    </sheetView>
  </sheetViews>
  <sheetFormatPr defaultRowHeight="15" x14ac:dyDescent="0.25"/>
  <cols>
    <col min="1" max="1" width="40.85546875" bestFit="1" customWidth="1"/>
    <col min="2" max="2" width="37.5703125" bestFit="1" customWidth="1"/>
    <col min="3" max="3" width="17" bestFit="1" customWidth="1"/>
    <col min="4" max="4" width="16.5703125" bestFit="1" customWidth="1"/>
    <col min="5" max="5" width="19.85546875" bestFit="1" customWidth="1"/>
    <col min="6" max="6" width="17.42578125" bestFit="1" customWidth="1"/>
    <col min="7" max="7" width="10.85546875" bestFit="1" customWidth="1"/>
    <col min="8" max="8" width="17.42578125" bestFit="1" customWidth="1"/>
    <col min="10" max="12" width="9.140625" customWidth="1"/>
  </cols>
  <sheetData>
    <row r="1" spans="1:12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J1" s="1" t="s">
        <v>17</v>
      </c>
      <c r="K1" s="1"/>
      <c r="L1" s="1" t="s">
        <v>19</v>
      </c>
    </row>
    <row r="2" spans="1:12" x14ac:dyDescent="0.25">
      <c r="A2" s="8" t="s">
        <v>20</v>
      </c>
      <c r="B2" s="8" t="s">
        <v>8</v>
      </c>
      <c r="C2" s="9">
        <v>9.6064814814814831E-7</v>
      </c>
      <c r="D2" s="9">
        <v>1.9675925925925927E-7</v>
      </c>
      <c r="E2" s="9">
        <v>9.9537037037037015E-7</v>
      </c>
      <c r="F2" s="9">
        <v>7.7546296296296299E-7</v>
      </c>
      <c r="G2" s="10" t="s">
        <v>9</v>
      </c>
      <c r="H2" s="8">
        <v>12628</v>
      </c>
      <c r="J2" s="1" t="s">
        <v>18</v>
      </c>
      <c r="K2" s="1"/>
      <c r="L2" s="1" t="str">
        <f>_xlfn.CONCAT(A2, "_", (H2/1000), "KB")</f>
        <v>Post_Clean.docx_12.628KB</v>
      </c>
    </row>
    <row r="3" spans="1:12" x14ac:dyDescent="0.25">
      <c r="A3" s="2" t="s">
        <v>21</v>
      </c>
      <c r="B3" s="2" t="s">
        <v>10</v>
      </c>
      <c r="C3" s="3">
        <v>6.9328703703703711E-6</v>
      </c>
      <c r="D3" s="3">
        <v>1.1574074074074076E-8</v>
      </c>
      <c r="E3" s="3">
        <v>7.9398148148148139E-6</v>
      </c>
      <c r="F3" s="3">
        <v>3.1631944444444447E-5</v>
      </c>
      <c r="G3" s="4" t="s">
        <v>9</v>
      </c>
      <c r="H3" s="2">
        <v>38829056</v>
      </c>
      <c r="J3" s="1"/>
      <c r="K3" s="1"/>
      <c r="L3" s="1" t="str">
        <f t="shared" ref="L3:L9" si="0">_xlfn.CONCAT(A3, "_", (H3/1000), "KB")</f>
        <v>Post_01_Excel2000_0035983 - Big.xls_38829.056KB</v>
      </c>
    </row>
    <row r="4" spans="1:12" x14ac:dyDescent="0.25">
      <c r="A4" s="8" t="s">
        <v>22</v>
      </c>
      <c r="B4" s="8" t="s">
        <v>11</v>
      </c>
      <c r="C4" s="9">
        <v>1.7824074074074073E-6</v>
      </c>
      <c r="D4" s="9">
        <v>0</v>
      </c>
      <c r="E4" s="9">
        <v>1.0416666666666667E-6</v>
      </c>
      <c r="F4" s="9">
        <v>1.3541666666666669E-6</v>
      </c>
      <c r="G4" s="10" t="s">
        <v>9</v>
      </c>
      <c r="H4" s="8">
        <v>454817</v>
      </c>
      <c r="J4" s="1"/>
      <c r="K4" s="1"/>
      <c r="L4" s="1" t="str">
        <f t="shared" si="0"/>
        <v>Post_Neo.jpg_454.817KB</v>
      </c>
    </row>
    <row r="5" spans="1:12" x14ac:dyDescent="0.25">
      <c r="A5" s="2" t="s">
        <v>23</v>
      </c>
      <c r="B5" s="2" t="s">
        <v>12</v>
      </c>
      <c r="C5" s="3">
        <v>5.9027777777777778E-7</v>
      </c>
      <c r="D5" s="3">
        <v>1.9675925925925927E-7</v>
      </c>
      <c r="E5" s="3">
        <v>3.7037037037037042E-7</v>
      </c>
      <c r="F5" s="3">
        <v>6.8287037037037028E-7</v>
      </c>
      <c r="G5" s="4" t="s">
        <v>9</v>
      </c>
      <c r="H5" s="2">
        <v>11827</v>
      </c>
      <c r="J5" s="1"/>
      <c r="K5" s="1"/>
      <c r="L5" s="1" t="str">
        <f t="shared" si="0"/>
        <v>Post_Clean Documnet.docx_11.827KB</v>
      </c>
    </row>
    <row r="6" spans="1:12" x14ac:dyDescent="0.25">
      <c r="A6" s="8" t="s">
        <v>24</v>
      </c>
      <c r="B6" s="8" t="s">
        <v>13</v>
      </c>
      <c r="C6" s="9">
        <v>5.9027777777777778E-7</v>
      </c>
      <c r="D6" s="9">
        <v>0</v>
      </c>
      <c r="E6" s="9">
        <v>5.6712962962962961E-7</v>
      </c>
      <c r="F6" s="9">
        <v>1.0416666666666665E-7</v>
      </c>
      <c r="G6" s="10" t="s">
        <v>9</v>
      </c>
      <c r="H6" s="8">
        <v>211</v>
      </c>
      <c r="J6" s="1"/>
      <c r="K6" s="1"/>
      <c r="L6" s="1" t="str">
        <f t="shared" si="0"/>
        <v>Post_Clean.png_0.211KB</v>
      </c>
    </row>
    <row r="7" spans="1:12" x14ac:dyDescent="0.25">
      <c r="A7" s="2" t="s">
        <v>25</v>
      </c>
      <c r="B7" s="2" t="s">
        <v>14</v>
      </c>
      <c r="C7" s="3">
        <v>7.0949074074074084E-6</v>
      </c>
      <c r="D7" s="3">
        <v>1.1574074074074076E-8</v>
      </c>
      <c r="E7" s="3">
        <v>5.9837962962962967E-6</v>
      </c>
      <c r="F7" s="3">
        <v>3.0798611111111116E-5</v>
      </c>
      <c r="G7" s="4" t="s">
        <v>9</v>
      </c>
      <c r="H7" s="2">
        <v>38827008</v>
      </c>
      <c r="J7" s="1"/>
      <c r="K7" s="1"/>
      <c r="L7" s="1" t="str">
        <f t="shared" si="0"/>
        <v>Post_Copy of 01_Excel2000_0035983 - Big.xls_38827.008KB</v>
      </c>
    </row>
    <row r="8" spans="1:12" x14ac:dyDescent="0.25">
      <c r="A8" s="8" t="s">
        <v>26</v>
      </c>
      <c r="B8" s="8" t="s">
        <v>15</v>
      </c>
      <c r="C8" s="9">
        <v>6.712962962962963E-7</v>
      </c>
      <c r="D8" s="9">
        <v>2.0833333333333331E-7</v>
      </c>
      <c r="E8" s="9">
        <v>6.3657407407407403E-7</v>
      </c>
      <c r="F8" s="9">
        <v>4.4444444444444441E-6</v>
      </c>
      <c r="G8" s="10" t="s">
        <v>9</v>
      </c>
      <c r="H8" s="8">
        <v>21205</v>
      </c>
      <c r="J8" s="1"/>
      <c r="K8" s="1"/>
      <c r="L8" s="1" t="str">
        <f t="shared" si="0"/>
        <v>Post_GW_RVTM.docx_21.205KB</v>
      </c>
    </row>
    <row r="9" spans="1:12" x14ac:dyDescent="0.25">
      <c r="A9" s="2" t="s">
        <v>27</v>
      </c>
      <c r="B9" s="2" t="s">
        <v>16</v>
      </c>
      <c r="C9" s="3">
        <v>6.2500000000000005E-7</v>
      </c>
      <c r="D9" s="3">
        <v>0</v>
      </c>
      <c r="E9" s="3">
        <v>9.1435185185185185E-7</v>
      </c>
      <c r="F9" s="3">
        <v>1.9675925925925927E-7</v>
      </c>
      <c r="G9" s="4" t="s">
        <v>9</v>
      </c>
      <c r="H9" s="2">
        <v>107786</v>
      </c>
      <c r="J9" s="1"/>
      <c r="K9" s="1"/>
      <c r="L9" s="1" t="str">
        <f t="shared" si="0"/>
        <v>Post_small.PNG_107.786KB</v>
      </c>
    </row>
  </sheetData>
  <pageMargins left="0.25" right="0.25" top="0.75" bottom="0.75" header="0.3" footer="0.3"/>
  <pageSetup paperSize="9" scale="54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Pool</dc:creator>
  <cp:lastModifiedBy>Jamie Pool</cp:lastModifiedBy>
  <cp:lastPrinted>2020-05-01T15:00:22Z</cp:lastPrinted>
  <dcterms:created xsi:type="dcterms:W3CDTF">2020-05-01T07:19:02Z</dcterms:created>
  <dcterms:modified xsi:type="dcterms:W3CDTF">2020-05-01T15:41:04Z</dcterms:modified>
</cp:coreProperties>
</file>