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filipga_ntnu_no/Documents/Design ideation/Experiment/"/>
    </mc:Choice>
  </mc:AlternateContent>
  <xr:revisionPtr revIDLastSave="21" documentId="13_ncr:1_{9E881A07-DB6E-44FC-B402-4D3441FC3576}" xr6:coauthVersionLast="45" xr6:coauthVersionMax="45" xr10:uidLastSave="{07D1E127-9EB6-43CE-A8A8-018CC89E73DB}"/>
  <bookViews>
    <workbookView xWindow="28680" yWindow="-120" windowWidth="25440" windowHeight="15390" xr2:uid="{41C3EA8C-EBD6-4345-9BB7-6C9A42B3E23C}"/>
  </bookViews>
  <sheets>
    <sheet name="Group 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" i="1"/>
  <c r="G1" i="1" l="1"/>
  <c r="C1" i="1" l="1"/>
  <c r="D1" i="1"/>
  <c r="E1" i="1"/>
  <c r="F1" i="1"/>
  <c r="A3" i="1" l="1"/>
  <c r="A4" i="1"/>
  <c r="A5" i="1"/>
  <c r="A6" i="1"/>
  <c r="A7" i="1"/>
  <c r="A8" i="1"/>
  <c r="A9" i="1"/>
  <c r="A10" i="1"/>
  <c r="A11" i="1"/>
  <c r="A12" i="1"/>
  <c r="A13" i="1"/>
  <c r="A2" i="1"/>
  <c r="A1" i="1"/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D2" i="1"/>
  <c r="E2" i="1"/>
  <c r="F2" i="1"/>
  <c r="G2" i="1"/>
  <c r="B2" i="1" l="1"/>
  <c r="C2" i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Group A"/>
      <sheetName val="Group B"/>
      <sheetName val="Group C"/>
      <sheetName val="Reorder"/>
      <sheetName val="Ordered"/>
    </sheetNames>
    <sheetDataSet>
      <sheetData sheetId="0"/>
      <sheetData sheetId="1">
        <row r="1">
          <cell r="A1" t="str">
            <v>problem_id</v>
          </cell>
          <cell r="B1" t="str">
            <v>stimuli</v>
          </cell>
          <cell r="C1" t="str">
            <v>problem</v>
          </cell>
          <cell r="D1" t="str">
            <v>word1</v>
          </cell>
          <cell r="E1" t="str">
            <v>word2</v>
          </cell>
          <cell r="F1" t="str">
            <v>word3</v>
          </cell>
          <cell r="G1" t="str">
            <v>word4</v>
          </cell>
          <cell r="H1" t="str">
            <v>word5</v>
          </cell>
        </row>
        <row r="2">
          <cell r="A2">
            <v>1</v>
          </cell>
          <cell r="B2" t="str">
            <v>Near</v>
          </cell>
          <cell r="C2" t="str">
            <v>A lightweight exercise device that can be used while traveling.</v>
          </cell>
          <cell r="D2" t="str">
            <v>pull</v>
          </cell>
          <cell r="E2" t="str">
            <v>push</v>
          </cell>
          <cell r="F2" t="str">
            <v>band</v>
          </cell>
          <cell r="G2" t="str">
            <v>resist</v>
          </cell>
          <cell r="H2" t="str">
            <v>bar</v>
          </cell>
        </row>
        <row r="3">
          <cell r="A3">
            <v>3</v>
          </cell>
          <cell r="B3" t="str">
            <v>Cntrl</v>
          </cell>
          <cell r="C3" t="str">
            <v>A new way to measure the passage of time.</v>
          </cell>
          <cell r="D3" t="str">
            <v>new</v>
          </cell>
          <cell r="E3" t="str">
            <v>way</v>
          </cell>
          <cell r="F3" t="str">
            <v>measure</v>
          </cell>
          <cell r="G3" t="str">
            <v>passage</v>
          </cell>
          <cell r="H3" t="str">
            <v>time</v>
          </cell>
        </row>
        <row r="4">
          <cell r="A4">
            <v>2</v>
          </cell>
          <cell r="B4" t="str">
            <v>Far</v>
          </cell>
          <cell r="C4" t="str">
            <v>A device that can collect energy from human motion.</v>
          </cell>
          <cell r="D4" t="str">
            <v>beam</v>
          </cell>
          <cell r="E4" t="str">
            <v>compress</v>
          </cell>
          <cell r="F4" t="str">
            <v>electrons</v>
          </cell>
          <cell r="G4" t="str">
            <v>shake</v>
          </cell>
          <cell r="H4" t="str">
            <v>attach</v>
          </cell>
        </row>
        <row r="5">
          <cell r="A5">
            <v>4</v>
          </cell>
          <cell r="B5" t="str">
            <v>Near</v>
          </cell>
          <cell r="C5" t="str">
            <v>A device that disperses a light coating of a powdered substance over a surface.</v>
          </cell>
          <cell r="D5" t="str">
            <v>spray</v>
          </cell>
          <cell r="E5" t="str">
            <v>blow</v>
          </cell>
          <cell r="F5" t="str">
            <v>shake</v>
          </cell>
          <cell r="G5" t="str">
            <v>squeeze</v>
          </cell>
          <cell r="H5" t="str">
            <v>fan</v>
          </cell>
        </row>
        <row r="6">
          <cell r="A6">
            <v>5</v>
          </cell>
          <cell r="B6" t="str">
            <v>Far</v>
          </cell>
          <cell r="C6" t="str">
            <v>A device that allows people to get a book that is out of reach.</v>
          </cell>
          <cell r="D6" t="str">
            <v>pulley</v>
          </cell>
          <cell r="E6" t="str">
            <v>hover</v>
          </cell>
          <cell r="F6" t="str">
            <v>sticky</v>
          </cell>
          <cell r="G6" t="str">
            <v>voice</v>
          </cell>
          <cell r="H6" t="str">
            <v>angle</v>
          </cell>
        </row>
        <row r="7">
          <cell r="A7">
            <v>6</v>
          </cell>
          <cell r="B7" t="str">
            <v>Cntrl</v>
          </cell>
          <cell r="C7" t="str">
            <v>An innovative product to froth milk.</v>
          </cell>
          <cell r="D7" t="str">
            <v>an</v>
          </cell>
          <cell r="E7" t="str">
            <v>innovative</v>
          </cell>
          <cell r="F7" t="str">
            <v>product</v>
          </cell>
          <cell r="G7" t="str">
            <v>froth</v>
          </cell>
          <cell r="H7" t="str">
            <v>milk</v>
          </cell>
        </row>
        <row r="8">
          <cell r="A8">
            <v>8</v>
          </cell>
          <cell r="B8" t="str">
            <v>Far</v>
          </cell>
          <cell r="C8" t="str">
            <v>A device to fold washcloths, hand towels, and small bath towels.</v>
          </cell>
          <cell r="D8" t="str">
            <v>deposit</v>
          </cell>
          <cell r="E8" t="str">
            <v>cycle</v>
          </cell>
          <cell r="F8" t="str">
            <v>rod</v>
          </cell>
          <cell r="G8" t="str">
            <v>funnel</v>
          </cell>
          <cell r="H8" t="str">
            <v>centering</v>
          </cell>
        </row>
        <row r="9">
          <cell r="A9">
            <v>9</v>
          </cell>
          <cell r="B9" t="str">
            <v>Cntrl</v>
          </cell>
          <cell r="C9" t="str">
            <v>A way to make drinking fountains accessible for all people.</v>
          </cell>
          <cell r="D9" t="str">
            <v>way</v>
          </cell>
          <cell r="E9" t="str">
            <v>drinking</v>
          </cell>
          <cell r="F9" t="str">
            <v>fountains</v>
          </cell>
          <cell r="G9" t="str">
            <v>accessible</v>
          </cell>
          <cell r="H9" t="str">
            <v>people</v>
          </cell>
        </row>
        <row r="10">
          <cell r="A10">
            <v>7</v>
          </cell>
          <cell r="B10" t="str">
            <v>Near</v>
          </cell>
          <cell r="C10" t="str">
            <v>A way to minimize accidents from people walking and texting on a cell phone.</v>
          </cell>
          <cell r="D10" t="str">
            <v>alert</v>
          </cell>
          <cell r="E10" t="str">
            <v>camera</v>
          </cell>
          <cell r="F10" t="str">
            <v>sensor</v>
          </cell>
          <cell r="G10" t="str">
            <v>flash</v>
          </cell>
          <cell r="H10" t="str">
            <v>motion</v>
          </cell>
        </row>
        <row r="11">
          <cell r="A11">
            <v>12</v>
          </cell>
          <cell r="B11" t="str">
            <v>Cntrl</v>
          </cell>
          <cell r="C11" t="str">
            <v>A device to remove the shell from a peanut in areas with no electricity.</v>
          </cell>
          <cell r="D11" t="str">
            <v>device</v>
          </cell>
          <cell r="E11" t="str">
            <v>remove</v>
          </cell>
          <cell r="F11" t="str">
            <v>shell</v>
          </cell>
          <cell r="G11" t="str">
            <v>peanut</v>
          </cell>
          <cell r="H11" t="str">
            <v>areas</v>
          </cell>
        </row>
        <row r="12">
          <cell r="A12">
            <v>11</v>
          </cell>
          <cell r="B12" t="str">
            <v>Far</v>
          </cell>
          <cell r="C12" t="str">
            <v>A device to immobilize a human joint.</v>
          </cell>
          <cell r="D12" t="str">
            <v>shrink</v>
          </cell>
          <cell r="E12" t="str">
            <v>fabric</v>
          </cell>
          <cell r="F12" t="str">
            <v>pressure</v>
          </cell>
          <cell r="G12" t="str">
            <v>inhale</v>
          </cell>
          <cell r="H12" t="str">
            <v>condense</v>
          </cell>
        </row>
        <row r="13">
          <cell r="A13">
            <v>10</v>
          </cell>
          <cell r="B13" t="str">
            <v>Near</v>
          </cell>
          <cell r="C13" t="str">
            <v>A measuring cup for the blind.</v>
          </cell>
          <cell r="D13" t="str">
            <v>braille</v>
          </cell>
          <cell r="E13" t="str">
            <v>touch</v>
          </cell>
          <cell r="F13" t="str">
            <v>beep</v>
          </cell>
          <cell r="G13" t="str">
            <v>sound</v>
          </cell>
          <cell r="H13" t="str">
            <v>sensor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E514-FB75-41A9-8A7B-2EE05BE29169}">
  <dimension ref="A1:H13"/>
  <sheetViews>
    <sheetView tabSelected="1" workbookViewId="0">
      <selection activeCell="L5" sqref="L5"/>
    </sheetView>
  </sheetViews>
  <sheetFormatPr baseColWidth="10" defaultRowHeight="14.4" x14ac:dyDescent="0.3"/>
  <cols>
    <col min="1" max="1" width="10.6640625" style="2" bestFit="1" customWidth="1"/>
    <col min="2" max="2" width="6.88671875" bestFit="1" customWidth="1"/>
    <col min="3" max="3" width="25.5546875" customWidth="1"/>
    <col min="4" max="6" width="10.77734375" customWidth="1"/>
  </cols>
  <sheetData>
    <row r="1" spans="1:8" x14ac:dyDescent="0.3">
      <c r="A1" s="1" t="str">
        <f>'[1]Group A'!A1</f>
        <v>problem_id</v>
      </c>
      <c r="B1" s="1" t="str">
        <f>'[1]Group A'!B1</f>
        <v>stimuli</v>
      </c>
      <c r="C1" s="1" t="str">
        <f>'[1]Group A'!C1</f>
        <v>problem</v>
      </c>
      <c r="D1" s="1" t="str">
        <f>'[1]Group A'!D1</f>
        <v>word1</v>
      </c>
      <c r="E1" s="1" t="str">
        <f>'[1]Group A'!E1</f>
        <v>word2</v>
      </c>
      <c r="F1" s="1" t="str">
        <f>'[1]Group A'!F1</f>
        <v>word3</v>
      </c>
      <c r="G1" s="1" t="str">
        <f>'[1]Group A'!G1</f>
        <v>word4</v>
      </c>
      <c r="H1" s="1" t="str">
        <f>'[1]Group A'!H1</f>
        <v>word5</v>
      </c>
    </row>
    <row r="2" spans="1:8" ht="43.2" x14ac:dyDescent="0.3">
      <c r="A2" s="2">
        <f>'[1]Group A'!A2</f>
        <v>1</v>
      </c>
      <c r="B2" s="2" t="str">
        <f>'[1]Group A'!B2</f>
        <v>Near</v>
      </c>
      <c r="C2" s="2" t="str">
        <f>'[1]Group A'!C2</f>
        <v>A lightweight exercise device that can be used while traveling.</v>
      </c>
      <c r="D2" s="2" t="str">
        <f>'[1]Group A'!D2</f>
        <v>pull</v>
      </c>
      <c r="E2" s="2" t="str">
        <f>'[1]Group A'!E2</f>
        <v>push</v>
      </c>
      <c r="F2" s="2" t="str">
        <f>'[1]Group A'!F2</f>
        <v>band</v>
      </c>
      <c r="G2" s="2" t="str">
        <f>'[1]Group A'!G2</f>
        <v>resist</v>
      </c>
      <c r="H2" s="2" t="str">
        <f>'[1]Group A'!H2</f>
        <v>bar</v>
      </c>
    </row>
    <row r="3" spans="1:8" ht="28.8" x14ac:dyDescent="0.3">
      <c r="A3" s="2">
        <f>'[1]Group A'!A3</f>
        <v>3</v>
      </c>
      <c r="B3" s="2" t="str">
        <f>'[1]Group A'!B3</f>
        <v>Cntrl</v>
      </c>
      <c r="C3" s="2" t="str">
        <f>'[1]Group A'!C3</f>
        <v>A new way to measure the passage of time.</v>
      </c>
      <c r="D3" s="2" t="str">
        <f>'[1]Group A'!D3</f>
        <v>new</v>
      </c>
      <c r="E3" s="2" t="str">
        <f>'[1]Group A'!E3</f>
        <v>way</v>
      </c>
      <c r="F3" s="2" t="str">
        <f>'[1]Group A'!F3</f>
        <v>measure</v>
      </c>
      <c r="G3" s="2" t="str">
        <f>'[1]Group A'!G3</f>
        <v>passage</v>
      </c>
      <c r="H3" s="2" t="str">
        <f>'[1]Group A'!H3</f>
        <v>time</v>
      </c>
    </row>
    <row r="4" spans="1:8" ht="28.8" x14ac:dyDescent="0.3">
      <c r="A4" s="2">
        <f>'[1]Group A'!A4</f>
        <v>2</v>
      </c>
      <c r="B4" s="2" t="str">
        <f>'[1]Group A'!B4</f>
        <v>Far</v>
      </c>
      <c r="C4" s="2" t="str">
        <f>'[1]Group A'!C4</f>
        <v>A device that can collect energy from human motion.</v>
      </c>
      <c r="D4" s="2" t="str">
        <f>'[1]Group A'!D4</f>
        <v>beam</v>
      </c>
      <c r="E4" s="2" t="str">
        <f>'[1]Group A'!E4</f>
        <v>compress</v>
      </c>
      <c r="F4" s="2" t="str">
        <f>'[1]Group A'!F4</f>
        <v>electrons</v>
      </c>
      <c r="G4" s="2" t="str">
        <f>'[1]Group A'!G4</f>
        <v>shake</v>
      </c>
      <c r="H4" s="2" t="str">
        <f>'[1]Group A'!H4</f>
        <v>attach</v>
      </c>
    </row>
    <row r="5" spans="1:8" ht="43.2" x14ac:dyDescent="0.3">
      <c r="A5" s="2">
        <f>'[1]Group A'!A5</f>
        <v>4</v>
      </c>
      <c r="B5" s="2" t="str">
        <f>'[1]Group A'!B5</f>
        <v>Near</v>
      </c>
      <c r="C5" s="2" t="str">
        <f>'[1]Group A'!C5</f>
        <v>A device that disperses a light coating of a powdered substance over a surface.</v>
      </c>
      <c r="D5" s="2" t="str">
        <f>'[1]Group A'!D5</f>
        <v>spray</v>
      </c>
      <c r="E5" s="2" t="str">
        <f>'[1]Group A'!E5</f>
        <v>blow</v>
      </c>
      <c r="F5" s="2" t="str">
        <f>'[1]Group A'!F5</f>
        <v>shake</v>
      </c>
      <c r="G5" s="2" t="str">
        <f>'[1]Group A'!G5</f>
        <v>squeeze</v>
      </c>
      <c r="H5" s="2" t="str">
        <f>'[1]Group A'!H5</f>
        <v>fan</v>
      </c>
    </row>
    <row r="6" spans="1:8" ht="43.2" x14ac:dyDescent="0.3">
      <c r="A6" s="2">
        <f>'[1]Group A'!A6</f>
        <v>5</v>
      </c>
      <c r="B6" s="2" t="str">
        <f>'[1]Group A'!B6</f>
        <v>Far</v>
      </c>
      <c r="C6" s="2" t="str">
        <f>'[1]Group A'!C6</f>
        <v>A device that allows people to get a book that is out of reach.</v>
      </c>
      <c r="D6" s="2" t="str">
        <f>'[1]Group A'!D6</f>
        <v>pulley</v>
      </c>
      <c r="E6" s="2" t="str">
        <f>'[1]Group A'!E6</f>
        <v>hover</v>
      </c>
      <c r="F6" s="2" t="str">
        <f>'[1]Group A'!F6</f>
        <v>sticky</v>
      </c>
      <c r="G6" s="2" t="str">
        <f>'[1]Group A'!G6</f>
        <v>voice</v>
      </c>
      <c r="H6" s="2" t="str">
        <f>'[1]Group A'!H6</f>
        <v>angle</v>
      </c>
    </row>
    <row r="7" spans="1:8" ht="28.8" x14ac:dyDescent="0.3">
      <c r="A7" s="2">
        <f>'[1]Group A'!A7</f>
        <v>6</v>
      </c>
      <c r="B7" s="2" t="str">
        <f>'[1]Group A'!B7</f>
        <v>Cntrl</v>
      </c>
      <c r="C7" s="2" t="str">
        <f>'[1]Group A'!C7</f>
        <v>An innovative product to froth milk.</v>
      </c>
      <c r="D7" s="2" t="str">
        <f>'[1]Group A'!D7</f>
        <v>an</v>
      </c>
      <c r="E7" s="2" t="str">
        <f>'[1]Group A'!E7</f>
        <v>innovative</v>
      </c>
      <c r="F7" s="2" t="str">
        <f>'[1]Group A'!F7</f>
        <v>product</v>
      </c>
      <c r="G7" s="2" t="str">
        <f>'[1]Group A'!G7</f>
        <v>froth</v>
      </c>
      <c r="H7" s="2" t="str">
        <f>'[1]Group A'!H7</f>
        <v>milk</v>
      </c>
    </row>
    <row r="8" spans="1:8" ht="43.2" x14ac:dyDescent="0.3">
      <c r="A8" s="2">
        <f>'[1]Group A'!A8</f>
        <v>8</v>
      </c>
      <c r="B8" s="2" t="str">
        <f>'[1]Group A'!B8</f>
        <v>Far</v>
      </c>
      <c r="C8" s="2" t="str">
        <f>'[1]Group A'!C8</f>
        <v>A device to fold washcloths, hand towels, and small bath towels.</v>
      </c>
      <c r="D8" s="2" t="str">
        <f>'[1]Group A'!D8</f>
        <v>deposit</v>
      </c>
      <c r="E8" s="2" t="str">
        <f>'[1]Group A'!E8</f>
        <v>cycle</v>
      </c>
      <c r="F8" s="2" t="str">
        <f>'[1]Group A'!F8</f>
        <v>rod</v>
      </c>
      <c r="G8" s="2" t="str">
        <f>'[1]Group A'!G8</f>
        <v>funnel</v>
      </c>
      <c r="H8" s="2" t="str">
        <f>'[1]Group A'!H8</f>
        <v>centering</v>
      </c>
    </row>
    <row r="9" spans="1:8" ht="43.2" x14ac:dyDescent="0.3">
      <c r="A9" s="2">
        <f>'[1]Group A'!A9</f>
        <v>9</v>
      </c>
      <c r="B9" s="2" t="str">
        <f>'[1]Group A'!B9</f>
        <v>Cntrl</v>
      </c>
      <c r="C9" s="2" t="str">
        <f>'[1]Group A'!C9</f>
        <v>A way to make drinking fountains accessible for all people.</v>
      </c>
      <c r="D9" s="2" t="str">
        <f>'[1]Group A'!D9</f>
        <v>way</v>
      </c>
      <c r="E9" s="2" t="str">
        <f>'[1]Group A'!E9</f>
        <v>drinking</v>
      </c>
      <c r="F9" s="2" t="str">
        <f>'[1]Group A'!F9</f>
        <v>fountains</v>
      </c>
      <c r="G9" s="2" t="str">
        <f>'[1]Group A'!G9</f>
        <v>accessible</v>
      </c>
      <c r="H9" s="2" t="str">
        <f>'[1]Group A'!H9</f>
        <v>people</v>
      </c>
    </row>
    <row r="10" spans="1:8" ht="43.2" x14ac:dyDescent="0.3">
      <c r="A10" s="2">
        <f>'[1]Group A'!A10</f>
        <v>7</v>
      </c>
      <c r="B10" s="2" t="str">
        <f>'[1]Group A'!B10</f>
        <v>Near</v>
      </c>
      <c r="C10" s="2" t="str">
        <f>'[1]Group A'!C10</f>
        <v>A way to minimize accidents from people walking and texting on a cell phone.</v>
      </c>
      <c r="D10" s="2" t="str">
        <f>'[1]Group A'!D10</f>
        <v>alert</v>
      </c>
      <c r="E10" s="2" t="str">
        <f>'[1]Group A'!E10</f>
        <v>camera</v>
      </c>
      <c r="F10" s="2" t="str">
        <f>'[1]Group A'!F10</f>
        <v>sensor</v>
      </c>
      <c r="G10" s="2" t="str">
        <f>'[1]Group A'!G10</f>
        <v>flash</v>
      </c>
      <c r="H10" s="2" t="str">
        <f>'[1]Group A'!H10</f>
        <v>motion</v>
      </c>
    </row>
    <row r="11" spans="1:8" ht="43.2" x14ac:dyDescent="0.3">
      <c r="A11" s="2">
        <f>'[1]Group A'!A11</f>
        <v>12</v>
      </c>
      <c r="B11" s="2" t="str">
        <f>'[1]Group A'!B11</f>
        <v>Cntrl</v>
      </c>
      <c r="C11" s="2" t="str">
        <f>'[1]Group A'!C11</f>
        <v>A device to remove the shell from a peanut in areas with no electricity.</v>
      </c>
      <c r="D11" s="2" t="str">
        <f>'[1]Group A'!D11</f>
        <v>device</v>
      </c>
      <c r="E11" s="2" t="str">
        <f>'[1]Group A'!E11</f>
        <v>remove</v>
      </c>
      <c r="F11" s="2" t="str">
        <f>'[1]Group A'!F11</f>
        <v>shell</v>
      </c>
      <c r="G11" s="2" t="str">
        <f>'[1]Group A'!G11</f>
        <v>peanut</v>
      </c>
      <c r="H11" s="2" t="str">
        <f>'[1]Group A'!H11</f>
        <v>areas</v>
      </c>
    </row>
    <row r="12" spans="1:8" ht="28.8" x14ac:dyDescent="0.3">
      <c r="A12" s="2">
        <f>'[1]Group A'!A12</f>
        <v>11</v>
      </c>
      <c r="B12" s="2" t="str">
        <f>'[1]Group A'!B12</f>
        <v>Far</v>
      </c>
      <c r="C12" s="2" t="str">
        <f>'[1]Group A'!C12</f>
        <v>A device to immobilize a human joint.</v>
      </c>
      <c r="D12" s="2" t="str">
        <f>'[1]Group A'!D12</f>
        <v>shrink</v>
      </c>
      <c r="E12" s="2" t="str">
        <f>'[1]Group A'!E12</f>
        <v>fabric</v>
      </c>
      <c r="F12" s="2" t="str">
        <f>'[1]Group A'!F12</f>
        <v>pressure</v>
      </c>
      <c r="G12" s="2" t="str">
        <f>'[1]Group A'!G12</f>
        <v>inhale</v>
      </c>
      <c r="H12" s="2" t="str">
        <f>'[1]Group A'!H12</f>
        <v>condense</v>
      </c>
    </row>
    <row r="13" spans="1:8" x14ac:dyDescent="0.3">
      <c r="A13" s="2">
        <f>'[1]Group A'!A13</f>
        <v>10</v>
      </c>
      <c r="B13" s="2" t="str">
        <f>'[1]Group A'!B13</f>
        <v>Near</v>
      </c>
      <c r="C13" s="2" t="str">
        <f>'[1]Group A'!C13</f>
        <v>A measuring cup for the blind.</v>
      </c>
      <c r="D13" s="2" t="str">
        <f>'[1]Group A'!D13</f>
        <v>braille</v>
      </c>
      <c r="E13" s="2" t="str">
        <f>'[1]Group A'!E13</f>
        <v>touch</v>
      </c>
      <c r="F13" s="2" t="str">
        <f>'[1]Group A'!F13</f>
        <v>beep</v>
      </c>
      <c r="G13" s="2" t="str">
        <f>'[1]Group A'!G13</f>
        <v>sound</v>
      </c>
      <c r="H13" s="2" t="str">
        <f>'[1]Group A'!H13</f>
        <v>sensor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 Gornitzka Abelson</cp:lastModifiedBy>
  <dcterms:created xsi:type="dcterms:W3CDTF">2021-03-22T17:38:15Z</dcterms:created>
  <dcterms:modified xsi:type="dcterms:W3CDTF">2021-05-07T13:04:05Z</dcterms:modified>
</cp:coreProperties>
</file>