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Excel Impressionador 2021\Módulo 8 - Funções Mercado de Trabalho\"/>
    </mc:Choice>
  </mc:AlternateContent>
  <xr:revisionPtr revIDLastSave="0" documentId="13_ncr:1_{C7FFA0E6-0E35-49C9-AA08-2818B282F38B}" xr6:coauthVersionLast="47" xr6:coauthVersionMax="47" xr10:uidLastSave="{00000000-0000-0000-0000-000000000000}"/>
  <bookViews>
    <workbookView xWindow="-108" yWindow="-108" windowWidth="23256" windowHeight="13176" activeTab="2" xr2:uid="{3D2557DA-CD0B-48AD-8EFD-8912689B8782}"/>
  </bookViews>
  <sheets>
    <sheet name="SEERRO" sheetId="2" r:id="rId1"/>
    <sheet name="CODIGO" sheetId="3" state="hidden" r:id="rId2"/>
    <sheet name="PROCH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I2" i="3"/>
  <c r="G3" i="2"/>
</calcChain>
</file>

<file path=xl/sharedStrings.xml><?xml version="1.0" encoding="utf-8"?>
<sst xmlns="http://schemas.openxmlformats.org/spreadsheetml/2006/main" count="1334" uniqueCount="1082">
  <si>
    <t>Nome</t>
  </si>
  <si>
    <t>Equipe</t>
  </si>
  <si>
    <t>Sexo</t>
  </si>
  <si>
    <t>Faturamento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</si>
  <si>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</si>
  <si>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</si>
  <si>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</si>
  <si>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</si>
  <si>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</si>
  <si>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</si>
  <si>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</si>
  <si>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</si>
  <si>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</si>
  <si>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</si>
  <si>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</si>
  <si>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</si>
  <si>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</si>
  <si>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</si>
  <si>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</si>
  <si>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Masculino</t>
  </si>
  <si>
    <t>Feminino</t>
  </si>
  <si>
    <t>Mariana Ferreira</t>
  </si>
  <si>
    <t>ID</t>
  </si>
  <si>
    <t>Vermelha</t>
  </si>
  <si>
    <t>Roxa</t>
  </si>
  <si>
    <t>João Martins</t>
  </si>
  <si>
    <t>Produto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</si>
  <si>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</si>
  <si>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</si>
  <si>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</si>
  <si>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</si>
  <si>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</si>
  <si>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</si>
  <si>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</si>
  <si>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</si>
  <si>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</si>
  <si>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</si>
  <si>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</si>
  <si>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</si>
  <si>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</si>
  <si>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</si>
  <si>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</si>
  <si>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</si>
  <si>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</si>
  <si>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</si>
  <si>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</si>
  <si>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</si>
  <si>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</si>
  <si>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</si>
  <si>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</si>
  <si>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</si>
  <si>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</si>
  <si>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</si>
  <si>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</si>
  <si>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</si>
  <si>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</si>
  <si>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</si>
  <si>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</si>
  <si>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</si>
  <si>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</si>
  <si>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</si>
  <si>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</si>
  <si>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</si>
  <si>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</si>
  <si>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</si>
  <si>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</si>
  <si>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</si>
  <si>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</si>
  <si>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</si>
  <si>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</si>
  <si>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</si>
  <si>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</si>
  <si>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</si>
  <si>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</si>
  <si>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</si>
  <si>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</si>
  <si>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</si>
  <si>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</si>
  <si>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</si>
  <si>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</si>
  <si>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</si>
  <si>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</si>
  <si>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</si>
  <si>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</si>
  <si>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</si>
  <si>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</si>
  <si>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Produto 60</t>
  </si>
  <si>
    <t>Produto 61</t>
  </si>
  <si>
    <t>Produto 62</t>
  </si>
  <si>
    <t>Produto 63</t>
  </si>
  <si>
    <t>Produto 64</t>
  </si>
  <si>
    <t>Produto 65</t>
  </si>
  <si>
    <t>Produto 66</t>
  </si>
  <si>
    <t>Produto 67</t>
  </si>
  <si>
    <t>Produto 68</t>
  </si>
  <si>
    <t>Produto 69</t>
  </si>
  <si>
    <t>Produto 70</t>
  </si>
  <si>
    <t>Produto 71</t>
  </si>
  <si>
    <t>Produto 72</t>
  </si>
  <si>
    <t>Produto 73</t>
  </si>
  <si>
    <t>Produto 74</t>
  </si>
  <si>
    <t>Produto 75</t>
  </si>
  <si>
    <t>Produto 76</t>
  </si>
  <si>
    <t>Produto 77</t>
  </si>
  <si>
    <t>Produto 78</t>
  </si>
  <si>
    <t>Produto 79</t>
  </si>
  <si>
    <t>Produto 80</t>
  </si>
  <si>
    <t>Produto 81</t>
  </si>
  <si>
    <t>Produto 82</t>
  </si>
  <si>
    <t>Produto 83</t>
  </si>
  <si>
    <t>Produto 84</t>
  </si>
  <si>
    <t>Produto 85</t>
  </si>
  <si>
    <t>Produto 86</t>
  </si>
  <si>
    <t>Produto 87</t>
  </si>
  <si>
    <t>Produto 88</t>
  </si>
  <si>
    <t>Produto 89</t>
  </si>
  <si>
    <t>Produto 90</t>
  </si>
  <si>
    <t>Produto 91</t>
  </si>
  <si>
    <t>Produto 92</t>
  </si>
  <si>
    <t>Produto 93</t>
  </si>
  <si>
    <t>Produto 94</t>
  </si>
  <si>
    <t>Produto 95</t>
  </si>
  <si>
    <t>Produto 96</t>
  </si>
  <si>
    <t>Produto 97</t>
  </si>
  <si>
    <t>Produto 98</t>
  </si>
  <si>
    <t>Produto 99</t>
  </si>
  <si>
    <t>Produto 100</t>
  </si>
  <si>
    <t>Produto 101</t>
  </si>
  <si>
    <t>Produto 102</t>
  </si>
  <si>
    <t>Produto 103</t>
  </si>
  <si>
    <t>Produto 104</t>
  </si>
  <si>
    <t>Produto 105</t>
  </si>
  <si>
    <t>Produto 106</t>
  </si>
  <si>
    <t>Produto 107</t>
  </si>
  <si>
    <t>Produto 108</t>
  </si>
  <si>
    <t>Produto 109</t>
  </si>
  <si>
    <t>Produto 110</t>
  </si>
  <si>
    <t>Produto 111</t>
  </si>
  <si>
    <t>Produto 112</t>
  </si>
  <si>
    <t>Produto 113</t>
  </si>
  <si>
    <t>Produto 114</t>
  </si>
  <si>
    <t>Produto 115</t>
  </si>
  <si>
    <t>Produto 116</t>
  </si>
  <si>
    <t>Produto 117</t>
  </si>
  <si>
    <t>Produto 118</t>
  </si>
  <si>
    <t>Produto 119</t>
  </si>
  <si>
    <t>Produto 120</t>
  </si>
  <si>
    <t>Produto 121</t>
  </si>
  <si>
    <t>Produto 122</t>
  </si>
  <si>
    <t>Produto 123</t>
  </si>
  <si>
    <t>Produto 124</t>
  </si>
  <si>
    <t>Produto 125</t>
  </si>
  <si>
    <t>Produto 126</t>
  </si>
  <si>
    <t>Produto 127</t>
  </si>
  <si>
    <t>Produto 128</t>
  </si>
  <si>
    <t>Produto 129</t>
  </si>
  <si>
    <t>Produto 130</t>
  </si>
  <si>
    <t>Produto 131</t>
  </si>
  <si>
    <t>Produto 132</t>
  </si>
  <si>
    <t>Produto 133</t>
  </si>
  <si>
    <t>Produto 134</t>
  </si>
  <si>
    <t>Produto 135</t>
  </si>
  <si>
    <t>Produto 136</t>
  </si>
  <si>
    <t>Produto 137</t>
  </si>
  <si>
    <t>Produto 138</t>
  </si>
  <si>
    <t>Produto 139</t>
  </si>
  <si>
    <t>Produto 140</t>
  </si>
  <si>
    <t>Produto 141</t>
  </si>
  <si>
    <t>Produto 142</t>
  </si>
  <si>
    <t>Produto 143</t>
  </si>
  <si>
    <t>Produto 144</t>
  </si>
  <si>
    <t>Produto 145</t>
  </si>
  <si>
    <t>Produto 146</t>
  </si>
  <si>
    <t>Produto 147</t>
  </si>
  <si>
    <t>Produto 148</t>
  </si>
  <si>
    <t>Produto 149</t>
  </si>
  <si>
    <t>Produto 150</t>
  </si>
  <si>
    <t>Produto 151</t>
  </si>
  <si>
    <t>Produto 152</t>
  </si>
  <si>
    <t>Produto 153</t>
  </si>
  <si>
    <t>Produto 154</t>
  </si>
  <si>
    <t>Produto 155</t>
  </si>
  <si>
    <t>Produto 156</t>
  </si>
  <si>
    <t>Produto 157</t>
  </si>
  <si>
    <t>Produto 158</t>
  </si>
  <si>
    <t>Produto 159</t>
  </si>
  <si>
    <t>Produto 160</t>
  </si>
  <si>
    <t>Produto 161</t>
  </si>
  <si>
    <t>Produto 162</t>
  </si>
  <si>
    <t>Produto 163</t>
  </si>
  <si>
    <t>Produto 164</t>
  </si>
  <si>
    <t>Produto 165</t>
  </si>
  <si>
    <t>Produto 166</t>
  </si>
  <si>
    <t>Produto 167</t>
  </si>
  <si>
    <t>Produto 168</t>
  </si>
  <si>
    <t>Produto 169</t>
  </si>
  <si>
    <t>Produto 170</t>
  </si>
  <si>
    <t>Produto 171</t>
  </si>
  <si>
    <t>Produto 172</t>
  </si>
  <si>
    <t>Produto 173</t>
  </si>
  <si>
    <t>Produto 174</t>
  </si>
  <si>
    <t>Produto 175</t>
  </si>
  <si>
    <t>Produto 176</t>
  </si>
  <si>
    <t>Produto 177</t>
  </si>
  <si>
    <t>Produto 178</t>
  </si>
  <si>
    <t>Produto 179</t>
  </si>
  <si>
    <t>Produto 180</t>
  </si>
  <si>
    <t>Produto 181</t>
  </si>
  <si>
    <t>Produto 182</t>
  </si>
  <si>
    <t>Produto 183</t>
  </si>
  <si>
    <t>Produto 184</t>
  </si>
  <si>
    <t>Produto 185</t>
  </si>
  <si>
    <t>Produto 186</t>
  </si>
  <si>
    <t>Produto 187</t>
  </si>
  <si>
    <t>Produto 188</t>
  </si>
  <si>
    <t>Produto 189</t>
  </si>
  <si>
    <t>Produto 190</t>
  </si>
  <si>
    <t>Produto 191</t>
  </si>
  <si>
    <t>Produto 192</t>
  </si>
  <si>
    <t>Produto 193</t>
  </si>
  <si>
    <t>Produto 194</t>
  </si>
  <si>
    <t>Produto 195</t>
  </si>
  <si>
    <t>Produto 196</t>
  </si>
  <si>
    <t>Produto 197</t>
  </si>
  <si>
    <t>Produto 198</t>
  </si>
  <si>
    <t>Produto 199</t>
  </si>
  <si>
    <t>Produto 200</t>
  </si>
  <si>
    <t>Produto 201</t>
  </si>
  <si>
    <t>Produto 202</t>
  </si>
  <si>
    <t>Produto 203</t>
  </si>
  <si>
    <t>Produto 204</t>
  </si>
  <si>
    <t>Produto 205</t>
  </si>
  <si>
    <t>Produto 206</t>
  </si>
  <si>
    <t>Produto 207</t>
  </si>
  <si>
    <t>G416117</t>
  </si>
  <si>
    <t>K959452</t>
  </si>
  <si>
    <t>B735341</t>
  </si>
  <si>
    <t>W922826</t>
  </si>
  <si>
    <t>G773133</t>
  </si>
  <si>
    <t>F729924</t>
  </si>
  <si>
    <t>Y993862</t>
  </si>
  <si>
    <t>X219779</t>
  </si>
  <si>
    <t>G536155</t>
  </si>
  <si>
    <t>H886849</t>
  </si>
  <si>
    <t>F123269</t>
  </si>
  <si>
    <t>K815999</t>
  </si>
  <si>
    <t>Y353923</t>
  </si>
  <si>
    <t>F436869</t>
  </si>
  <si>
    <t>K884755</t>
  </si>
  <si>
    <t>A452726</t>
  </si>
  <si>
    <t>W725249</t>
  </si>
  <si>
    <t>K588335</t>
  </si>
  <si>
    <t>B278811</t>
  </si>
  <si>
    <t>X293759</t>
  </si>
  <si>
    <t>W688687</t>
  </si>
  <si>
    <t>W853275</t>
  </si>
  <si>
    <t>H132563</t>
  </si>
  <si>
    <t>A281164</t>
  </si>
  <si>
    <t>Z348537</t>
  </si>
  <si>
    <t>Z467358</t>
  </si>
  <si>
    <t>B894664</t>
  </si>
  <si>
    <t>T573766</t>
  </si>
  <si>
    <t>B863256</t>
  </si>
  <si>
    <t>X685539</t>
  </si>
  <si>
    <t>G699849</t>
  </si>
  <si>
    <t>F521759</t>
  </si>
  <si>
    <t>Z785514</t>
  </si>
  <si>
    <t>W962429</t>
  </si>
  <si>
    <t>Y596474</t>
  </si>
  <si>
    <t>G235176</t>
  </si>
  <si>
    <t>T251855</t>
  </si>
  <si>
    <t>G833258</t>
  </si>
  <si>
    <t>F599568</t>
  </si>
  <si>
    <t>X139758</t>
  </si>
  <si>
    <t>T727919</t>
  </si>
  <si>
    <t>K868528</t>
  </si>
  <si>
    <t>Z548373</t>
  </si>
  <si>
    <t>Y577487</t>
  </si>
  <si>
    <t>A699859</t>
  </si>
  <si>
    <t>A377873</t>
  </si>
  <si>
    <t>K165297</t>
  </si>
  <si>
    <t>Y465921</t>
  </si>
  <si>
    <t>W656823</t>
  </si>
  <si>
    <t>B557954</t>
  </si>
  <si>
    <t>G968417</t>
  </si>
  <si>
    <t>T719776</t>
  </si>
  <si>
    <t>T789511</t>
  </si>
  <si>
    <t>F418826</t>
  </si>
  <si>
    <t>A953351</t>
  </si>
  <si>
    <t>W728532</t>
  </si>
  <si>
    <t>K171814</t>
  </si>
  <si>
    <t>G327276</t>
  </si>
  <si>
    <t>Y242591</t>
  </si>
  <si>
    <t>W498829</t>
  </si>
  <si>
    <t>Y522969</t>
  </si>
  <si>
    <t>K129659</t>
  </si>
  <si>
    <t>X682885</t>
  </si>
  <si>
    <t>Z843415</t>
  </si>
  <si>
    <t>H214974</t>
  </si>
  <si>
    <t>X531977</t>
  </si>
  <si>
    <t>W933778</t>
  </si>
  <si>
    <t>A468113</t>
  </si>
  <si>
    <t>Z665429</t>
  </si>
  <si>
    <t>T958492</t>
  </si>
  <si>
    <t>W429518</t>
  </si>
  <si>
    <t>K792473</t>
  </si>
  <si>
    <t>F758642</t>
  </si>
  <si>
    <t>F937581</t>
  </si>
  <si>
    <t>W132929</t>
  </si>
  <si>
    <t>T455739</t>
  </si>
  <si>
    <t>T972764</t>
  </si>
  <si>
    <t>W141671</t>
  </si>
  <si>
    <t>F696452</t>
  </si>
  <si>
    <t>Y454337</t>
  </si>
  <si>
    <t>G781244</t>
  </si>
  <si>
    <t>G351962</t>
  </si>
  <si>
    <t>T947269</t>
  </si>
  <si>
    <t>Y592516</t>
  </si>
  <si>
    <t>Y671224</t>
  </si>
  <si>
    <t>A472648</t>
  </si>
  <si>
    <t>H556199</t>
  </si>
  <si>
    <t>G934291</t>
  </si>
  <si>
    <t>T518763</t>
  </si>
  <si>
    <t>K643695</t>
  </si>
  <si>
    <t>K373414</t>
  </si>
  <si>
    <t>K735688</t>
  </si>
  <si>
    <t>A437342</t>
  </si>
  <si>
    <t>W614448</t>
  </si>
  <si>
    <t>B837689</t>
  </si>
  <si>
    <t>Y383134</t>
  </si>
  <si>
    <t>F252581</t>
  </si>
  <si>
    <t>A423775</t>
  </si>
  <si>
    <t>K834196</t>
  </si>
  <si>
    <t>B757784</t>
  </si>
  <si>
    <t>H155217</t>
  </si>
  <si>
    <t>Y814935</t>
  </si>
  <si>
    <t>A561534</t>
  </si>
  <si>
    <t>K211568</t>
  </si>
  <si>
    <t>A128866</t>
  </si>
  <si>
    <t>A746142</t>
  </si>
  <si>
    <t>K534762</t>
  </si>
  <si>
    <t>K276493</t>
  </si>
  <si>
    <t>Y452344</t>
  </si>
  <si>
    <t>Z532483</t>
  </si>
  <si>
    <t>G318954</t>
  </si>
  <si>
    <t>A493845</t>
  </si>
  <si>
    <t>Y635448</t>
  </si>
  <si>
    <t>Y363999</t>
  </si>
  <si>
    <t>F743836</t>
  </si>
  <si>
    <t>A345934</t>
  </si>
  <si>
    <t>Y169692</t>
  </si>
  <si>
    <t>H753343</t>
  </si>
  <si>
    <t>X723999</t>
  </si>
  <si>
    <t>H337268</t>
  </si>
  <si>
    <t>A144816</t>
  </si>
  <si>
    <t>T365334</t>
  </si>
  <si>
    <t>H438848</t>
  </si>
  <si>
    <t>W975877</t>
  </si>
  <si>
    <t>A954398</t>
  </si>
  <si>
    <t>A889522</t>
  </si>
  <si>
    <t>Y698997</t>
  </si>
  <si>
    <t>F967527</t>
  </si>
  <si>
    <t>X177762</t>
  </si>
  <si>
    <t>T687762</t>
  </si>
  <si>
    <t>B658989</t>
  </si>
  <si>
    <t>W714626</t>
  </si>
  <si>
    <t>Y562971</t>
  </si>
  <si>
    <t>G421932</t>
  </si>
  <si>
    <t>Z356679</t>
  </si>
  <si>
    <t>K289844</t>
  </si>
  <si>
    <t>F273198</t>
  </si>
  <si>
    <t>F876494</t>
  </si>
  <si>
    <t>Y817678</t>
  </si>
  <si>
    <t>A843674</t>
  </si>
  <si>
    <t>W545271</t>
  </si>
  <si>
    <t>T796814</t>
  </si>
  <si>
    <t>Y292882</t>
  </si>
  <si>
    <t>X546286</t>
  </si>
  <si>
    <t>K255792</t>
  </si>
  <si>
    <t>G598872</t>
  </si>
  <si>
    <t>K397266</t>
  </si>
  <si>
    <t>B551215</t>
  </si>
  <si>
    <t>Z785268</t>
  </si>
  <si>
    <t>B799435</t>
  </si>
  <si>
    <t>F348266</t>
  </si>
  <si>
    <t>T844174</t>
  </si>
  <si>
    <t>G139916</t>
  </si>
  <si>
    <t>H824834</t>
  </si>
  <si>
    <t>X244975</t>
  </si>
  <si>
    <t>W243541</t>
  </si>
  <si>
    <t>F695926</t>
  </si>
  <si>
    <t>A369319</t>
  </si>
  <si>
    <t>G922994</t>
  </si>
  <si>
    <t>F285448</t>
  </si>
  <si>
    <t>H714165</t>
  </si>
  <si>
    <t>G972246</t>
  </si>
  <si>
    <t>K669157</t>
  </si>
  <si>
    <t>K441327</t>
  </si>
  <si>
    <t>F191138</t>
  </si>
  <si>
    <t>H645129</t>
  </si>
  <si>
    <t>Y949429</t>
  </si>
  <si>
    <t>Z488579</t>
  </si>
  <si>
    <t>K696641</t>
  </si>
  <si>
    <t>A453745</t>
  </si>
  <si>
    <t>T654774</t>
  </si>
  <si>
    <t>F894255</t>
  </si>
  <si>
    <t>Y698866</t>
  </si>
  <si>
    <t>X577689</t>
  </si>
  <si>
    <t>T998665</t>
  </si>
  <si>
    <t>X195512</t>
  </si>
  <si>
    <t>X572233</t>
  </si>
  <si>
    <t>T221581</t>
  </si>
  <si>
    <t>H548333</t>
  </si>
  <si>
    <t>Z739329</t>
  </si>
  <si>
    <t>Y174245</t>
  </si>
  <si>
    <t>G369885</t>
  </si>
  <si>
    <t>K527416</t>
  </si>
  <si>
    <t>W631229</t>
  </si>
  <si>
    <t>W116128</t>
  </si>
  <si>
    <t>X366918</t>
  </si>
  <si>
    <t>X535396</t>
  </si>
  <si>
    <t>W717629</t>
  </si>
  <si>
    <t>W267884</t>
  </si>
  <si>
    <t>H812433</t>
  </si>
  <si>
    <t>X925359</t>
  </si>
  <si>
    <t>H854949</t>
  </si>
  <si>
    <t>B849412</t>
  </si>
  <si>
    <t>B679763</t>
  </si>
  <si>
    <t>G912356</t>
  </si>
  <si>
    <t>K222427</t>
  </si>
  <si>
    <t>T278652</t>
  </si>
  <si>
    <t>Z317772</t>
  </si>
  <si>
    <t>G936481</t>
  </si>
  <si>
    <t>G667239</t>
  </si>
  <si>
    <t>Y458535</t>
  </si>
  <si>
    <t>A335883</t>
  </si>
  <si>
    <t>T135757</t>
  </si>
  <si>
    <t>K662425</t>
  </si>
  <si>
    <t>B959867</t>
  </si>
  <si>
    <t>K462996</t>
  </si>
  <si>
    <t>F573618</t>
  </si>
  <si>
    <t>F585268</t>
  </si>
  <si>
    <t>W193118</t>
  </si>
  <si>
    <t>X133771</t>
  </si>
  <si>
    <t>H263643</t>
  </si>
  <si>
    <t>H464256</t>
  </si>
  <si>
    <t>G321795</t>
  </si>
  <si>
    <t>K841917</t>
  </si>
  <si>
    <t>Z612383</t>
  </si>
  <si>
    <t>W681935</t>
  </si>
  <si>
    <t>Z869239</t>
  </si>
  <si>
    <t>Z461953</t>
  </si>
  <si>
    <t>T993442</t>
  </si>
  <si>
    <t>X297935</t>
  </si>
  <si>
    <t>X856381</t>
  </si>
  <si>
    <t>H496894</t>
  </si>
  <si>
    <t>H145137</t>
  </si>
  <si>
    <t>G581158</t>
  </si>
  <si>
    <t>G252135</t>
  </si>
  <si>
    <t>H848321</t>
  </si>
  <si>
    <t>Z661197</t>
  </si>
  <si>
    <t>W241116</t>
  </si>
  <si>
    <t>X843987</t>
  </si>
  <si>
    <t>G697811</t>
  </si>
  <si>
    <t>X672431</t>
  </si>
  <si>
    <t>W856981</t>
  </si>
  <si>
    <t>G757559</t>
  </si>
  <si>
    <t>T897893</t>
  </si>
  <si>
    <t>K639828</t>
  </si>
  <si>
    <t>Y911143</t>
  </si>
  <si>
    <t>H491787</t>
  </si>
  <si>
    <t>X519425</t>
  </si>
  <si>
    <t>G595638</t>
  </si>
  <si>
    <t>T538913</t>
  </si>
  <si>
    <t>X499633</t>
  </si>
  <si>
    <t>X614815</t>
  </si>
  <si>
    <t>T693569</t>
  </si>
  <si>
    <t>G834355</t>
  </si>
  <si>
    <t>K576631</t>
  </si>
  <si>
    <t>Y438227</t>
  </si>
  <si>
    <t>W264835</t>
  </si>
  <si>
    <t>H773345</t>
  </si>
  <si>
    <t>W243359</t>
  </si>
  <si>
    <t>H582878</t>
  </si>
  <si>
    <t>H598725</t>
  </si>
  <si>
    <t>A334386</t>
  </si>
  <si>
    <t>H869399</t>
  </si>
  <si>
    <t>G612849</t>
  </si>
  <si>
    <t>A829767</t>
  </si>
  <si>
    <t>A196516</t>
  </si>
  <si>
    <t>X144316</t>
  </si>
  <si>
    <t>H917369</t>
  </si>
  <si>
    <t>T252915</t>
  </si>
  <si>
    <t>T775577</t>
  </si>
  <si>
    <t>Z216519</t>
  </si>
  <si>
    <t>W452357</t>
  </si>
  <si>
    <t>Y675123</t>
  </si>
  <si>
    <t>F369853</t>
  </si>
  <si>
    <t>Z853699</t>
  </si>
  <si>
    <t>X717833</t>
  </si>
  <si>
    <t>W411413</t>
  </si>
  <si>
    <t>F323136</t>
  </si>
  <si>
    <t>X298573</t>
  </si>
  <si>
    <t>F265615</t>
  </si>
  <si>
    <t>W478365</t>
  </si>
  <si>
    <t>A336712</t>
  </si>
  <si>
    <t>X828382</t>
  </si>
  <si>
    <t>W972197</t>
  </si>
  <si>
    <t>K959455</t>
  </si>
  <si>
    <t>B884545</t>
  </si>
  <si>
    <t>K145297</t>
  </si>
  <si>
    <t>T127327</t>
  </si>
  <si>
    <t>T918317</t>
  </si>
  <si>
    <t>B313742</t>
  </si>
  <si>
    <t>W492952</t>
  </si>
  <si>
    <t>H178645</t>
  </si>
  <si>
    <t>K988632</t>
  </si>
  <si>
    <t>Z699315</t>
  </si>
  <si>
    <t>Z476758</t>
  </si>
  <si>
    <t>A725887</t>
  </si>
  <si>
    <t>G553687</t>
  </si>
  <si>
    <t>H479323</t>
  </si>
  <si>
    <t>Y666461</t>
  </si>
  <si>
    <t>X576143</t>
  </si>
  <si>
    <t>Z243148</t>
  </si>
  <si>
    <t>Y843892</t>
  </si>
  <si>
    <t>H512533</t>
  </si>
  <si>
    <t>H449133</t>
  </si>
  <si>
    <t>H689516</t>
  </si>
  <si>
    <t>G723888</t>
  </si>
  <si>
    <t>G179333</t>
  </si>
  <si>
    <t>T865987</t>
  </si>
  <si>
    <t>Z153894</t>
  </si>
  <si>
    <t>K599564</t>
  </si>
  <si>
    <t>Z661588</t>
  </si>
  <si>
    <t>W587464</t>
  </si>
  <si>
    <t>Z939446</t>
  </si>
  <si>
    <t>Z155876</t>
  </si>
  <si>
    <t>A685326</t>
  </si>
  <si>
    <t>H129243</t>
  </si>
  <si>
    <t>W111239</t>
  </si>
  <si>
    <t>X162433</t>
  </si>
  <si>
    <t>A147688</t>
  </si>
  <si>
    <t>G598358</t>
  </si>
  <si>
    <t>G577582</t>
  </si>
  <si>
    <t>X197752</t>
  </si>
  <si>
    <t>X759573</t>
  </si>
  <si>
    <t>X343479</t>
  </si>
  <si>
    <t>F181317</t>
  </si>
  <si>
    <t>K291446</t>
  </si>
  <si>
    <t>T954843</t>
  </si>
  <si>
    <t>H119872</t>
  </si>
  <si>
    <t>G629247</t>
  </si>
  <si>
    <t>F619686</t>
  </si>
  <si>
    <t>Y268595</t>
  </si>
  <si>
    <t>K169919</t>
  </si>
  <si>
    <t>X967847</t>
  </si>
  <si>
    <t>W855944</t>
  </si>
  <si>
    <t>X984227</t>
  </si>
  <si>
    <t>K657784</t>
  </si>
  <si>
    <t>T253778</t>
  </si>
  <si>
    <t>T936299</t>
  </si>
  <si>
    <t>Y632997</t>
  </si>
  <si>
    <t>W481928</t>
  </si>
  <si>
    <t>K547439</t>
  </si>
  <si>
    <t>H124412</t>
  </si>
  <si>
    <t>T397399</t>
  </si>
  <si>
    <t>B343989</t>
  </si>
  <si>
    <t>X239621</t>
  </si>
  <si>
    <t>H634667</t>
  </si>
  <si>
    <t>Y494417</t>
  </si>
  <si>
    <t>G334436</t>
  </si>
  <si>
    <t>G742951</t>
  </si>
  <si>
    <t>G839812</t>
  </si>
  <si>
    <t>Z832889</t>
  </si>
  <si>
    <t>W735545</t>
  </si>
  <si>
    <t>B463368</t>
  </si>
  <si>
    <t>H882752</t>
  </si>
  <si>
    <t>K778217</t>
  </si>
  <si>
    <t>A394182</t>
  </si>
  <si>
    <t>G647934</t>
  </si>
  <si>
    <t>H331634</t>
  </si>
  <si>
    <t>T154599</t>
  </si>
  <si>
    <t>W328341</t>
  </si>
  <si>
    <t>H351162</t>
  </si>
  <si>
    <t>B636549</t>
  </si>
  <si>
    <t>A185742</t>
  </si>
  <si>
    <t>B697575</t>
  </si>
  <si>
    <t>A825669</t>
  </si>
  <si>
    <t>T545367</t>
  </si>
  <si>
    <t>B269295</t>
  </si>
  <si>
    <t>B381155</t>
  </si>
  <si>
    <t>W522428</t>
  </si>
  <si>
    <t>Y878365</t>
  </si>
  <si>
    <t>X493745</t>
  </si>
  <si>
    <t>G136546</t>
  </si>
  <si>
    <t>X772173</t>
  </si>
  <si>
    <t>A836791</t>
  </si>
  <si>
    <t>Z677574</t>
  </si>
  <si>
    <t>K933343</t>
  </si>
  <si>
    <t>G217177</t>
  </si>
  <si>
    <t>W662953</t>
  </si>
  <si>
    <t>Y297429</t>
  </si>
  <si>
    <t>W957439</t>
  </si>
  <si>
    <t>T747712</t>
  </si>
  <si>
    <t>Z483343</t>
  </si>
  <si>
    <t>B367277</t>
  </si>
  <si>
    <t>B214281</t>
  </si>
  <si>
    <t>G824655</t>
  </si>
  <si>
    <t>B746282</t>
  </si>
  <si>
    <t>X868815</t>
  </si>
  <si>
    <t>Z298387</t>
  </si>
  <si>
    <t>B499732</t>
  </si>
  <si>
    <t>T122841</t>
  </si>
  <si>
    <t>H176173</t>
  </si>
  <si>
    <t>T416128</t>
  </si>
  <si>
    <t>H387634</t>
  </si>
  <si>
    <t>W821922</t>
  </si>
  <si>
    <t>W516143</t>
  </si>
  <si>
    <t>X359717</t>
  </si>
  <si>
    <t>H596468</t>
  </si>
  <si>
    <t>Z255414</t>
  </si>
  <si>
    <t>F513156</t>
  </si>
  <si>
    <t>Z196929</t>
  </si>
  <si>
    <t>W459825</t>
  </si>
  <si>
    <t>K437187</t>
  </si>
  <si>
    <t>K986692</t>
  </si>
  <si>
    <t>Y873128</t>
  </si>
  <si>
    <t>Z487777</t>
  </si>
  <si>
    <t>W994932</t>
  </si>
  <si>
    <t>Y847189</t>
  </si>
  <si>
    <t>H943189</t>
  </si>
  <si>
    <t>T453855</t>
  </si>
  <si>
    <t>W644148</t>
  </si>
  <si>
    <t>T499934</t>
  </si>
  <si>
    <t>H234846</t>
  </si>
  <si>
    <t>F313856</t>
  </si>
  <si>
    <t>G312441</t>
  </si>
  <si>
    <t>H499267</t>
  </si>
  <si>
    <t>K362859</t>
  </si>
  <si>
    <t>B567214</t>
  </si>
  <si>
    <t>Z351837</t>
  </si>
  <si>
    <t>Z432857</t>
  </si>
  <si>
    <t>X785197</t>
  </si>
  <si>
    <t>K375588</t>
  </si>
  <si>
    <t>G573653</t>
  </si>
  <si>
    <t>A846646</t>
  </si>
  <si>
    <t>T259791</t>
  </si>
  <si>
    <t>W199856</t>
  </si>
  <si>
    <t>F317291</t>
  </si>
  <si>
    <t>A375232</t>
  </si>
  <si>
    <t>B522681</t>
  </si>
  <si>
    <t>A591679</t>
  </si>
  <si>
    <t>H188649</t>
  </si>
  <si>
    <t>X392562</t>
  </si>
  <si>
    <t>K771954</t>
  </si>
  <si>
    <t>Y856533</t>
  </si>
  <si>
    <t>Z684943</t>
  </si>
  <si>
    <t>K861661</t>
  </si>
  <si>
    <t>Y529819</t>
  </si>
  <si>
    <t>A271594</t>
  </si>
  <si>
    <t>F872235</t>
  </si>
  <si>
    <t>A915126</t>
  </si>
  <si>
    <t>Z894493</t>
  </si>
  <si>
    <t>B519625</t>
  </si>
  <si>
    <t>B977831</t>
  </si>
  <si>
    <t>G595385</t>
  </si>
  <si>
    <t>B482716</t>
  </si>
  <si>
    <t>X315743</t>
  </si>
  <si>
    <t>H552525</t>
  </si>
  <si>
    <t>H158877</t>
  </si>
  <si>
    <t>H711912</t>
  </si>
  <si>
    <t>A533622</t>
  </si>
  <si>
    <t>Z175968</t>
  </si>
  <si>
    <t>H744742</t>
  </si>
  <si>
    <t>G366536</t>
  </si>
  <si>
    <t>T985548</t>
  </si>
  <si>
    <t>H552597</t>
  </si>
  <si>
    <t>Y729267</t>
  </si>
  <si>
    <t>Y521199</t>
  </si>
  <si>
    <t>K761965</t>
  </si>
  <si>
    <t>F552253</t>
  </si>
  <si>
    <t>A464963</t>
  </si>
  <si>
    <t>X413261</t>
  </si>
  <si>
    <t>T927856</t>
  </si>
  <si>
    <t>A862743</t>
  </si>
  <si>
    <t>H536285</t>
  </si>
  <si>
    <t>Y634864</t>
  </si>
  <si>
    <t>H369917</t>
  </si>
  <si>
    <t>A199387</t>
  </si>
  <si>
    <t>Y384624</t>
  </si>
  <si>
    <t>Y422194</t>
  </si>
  <si>
    <t>T729994</t>
  </si>
  <si>
    <t>A291335</t>
  </si>
  <si>
    <t>T996437</t>
  </si>
  <si>
    <t>B915845</t>
  </si>
  <si>
    <t>Z593437</t>
  </si>
  <si>
    <t>A466184</t>
  </si>
  <si>
    <t>Y555379</t>
  </si>
  <si>
    <t>G519361</t>
  </si>
  <si>
    <t>K677632</t>
  </si>
  <si>
    <t>T426787</t>
  </si>
  <si>
    <t>H322395</t>
  </si>
  <si>
    <t>A513699</t>
  </si>
  <si>
    <t>X759635</t>
  </si>
  <si>
    <t>A496957</t>
  </si>
  <si>
    <t>G471842</t>
  </si>
  <si>
    <t>F579426</t>
  </si>
  <si>
    <t>Z242283</t>
  </si>
  <si>
    <t>Z825539</t>
  </si>
  <si>
    <t>T334725</t>
  </si>
  <si>
    <t>Y846189</t>
  </si>
  <si>
    <t>Y141223</t>
  </si>
  <si>
    <t>K637129</t>
  </si>
  <si>
    <t>X841866</t>
  </si>
  <si>
    <t>K367647</t>
  </si>
  <si>
    <t>Z597869</t>
  </si>
  <si>
    <t>B581424</t>
  </si>
  <si>
    <t>Z779225</t>
  </si>
  <si>
    <t>K182132</t>
  </si>
  <si>
    <t>X768133</t>
  </si>
  <si>
    <t>Z999982</t>
  </si>
  <si>
    <t>K156446</t>
  </si>
  <si>
    <t>G511369</t>
  </si>
  <si>
    <t>T239774</t>
  </si>
  <si>
    <t>G815182</t>
  </si>
  <si>
    <t>F863528</t>
  </si>
  <si>
    <t>X135413</t>
  </si>
  <si>
    <t>T633861</t>
  </si>
  <si>
    <t>H274358</t>
  </si>
  <si>
    <t>T196546</t>
  </si>
  <si>
    <t>T582388</t>
  </si>
  <si>
    <t>F395459</t>
  </si>
  <si>
    <t>Y478781</t>
  </si>
  <si>
    <t>G327937</t>
  </si>
  <si>
    <t>Z953171</t>
  </si>
  <si>
    <t>Y621633</t>
  </si>
  <si>
    <t>W851244</t>
  </si>
  <si>
    <t>A937268</t>
  </si>
  <si>
    <t>B972949</t>
  </si>
  <si>
    <t>W853659</t>
  </si>
  <si>
    <t>F565636</t>
  </si>
  <si>
    <t>T469753</t>
  </si>
  <si>
    <t>Y945446</t>
  </si>
  <si>
    <t>B325366</t>
  </si>
  <si>
    <t>G955166</t>
  </si>
  <si>
    <t>G156832</t>
  </si>
  <si>
    <t>A516284</t>
  </si>
  <si>
    <t>X665985</t>
  </si>
  <si>
    <t>A129799</t>
  </si>
  <si>
    <t>Y754392</t>
  </si>
  <si>
    <t>W376417</t>
  </si>
  <si>
    <t>K643814</t>
  </si>
  <si>
    <t>W389263</t>
  </si>
  <si>
    <t>A914454</t>
  </si>
  <si>
    <t>H458651</t>
  </si>
  <si>
    <t>W413593</t>
  </si>
  <si>
    <t>T533351</t>
  </si>
  <si>
    <t>K292396</t>
  </si>
  <si>
    <t>K416478</t>
  </si>
  <si>
    <t>G866334</t>
  </si>
  <si>
    <t>Z477165</t>
  </si>
  <si>
    <t>T237645</t>
  </si>
  <si>
    <t>H154867</t>
  </si>
  <si>
    <t>X233638</t>
  </si>
  <si>
    <t>H198315</t>
  </si>
  <si>
    <t>W124579</t>
  </si>
  <si>
    <t>H318366</t>
  </si>
  <si>
    <t>G167167</t>
  </si>
  <si>
    <t>Z797127</t>
  </si>
  <si>
    <t>K236968</t>
  </si>
  <si>
    <t>W534416</t>
  </si>
  <si>
    <t>X941618</t>
  </si>
  <si>
    <t>X872888</t>
  </si>
  <si>
    <t>K931638</t>
  </si>
  <si>
    <t>Z849429</t>
  </si>
  <si>
    <t>X113621</t>
  </si>
  <si>
    <t>X111789</t>
  </si>
  <si>
    <t>H697982</t>
  </si>
  <si>
    <t>A867239</t>
  </si>
  <si>
    <t>H636959</t>
  </si>
  <si>
    <t>X167436</t>
  </si>
  <si>
    <t>X473933</t>
  </si>
  <si>
    <t>W535289</t>
  </si>
  <si>
    <t>H951253</t>
  </si>
  <si>
    <t>H894563</t>
  </si>
  <si>
    <t>F576417</t>
  </si>
  <si>
    <t>F212191</t>
  </si>
  <si>
    <t>Z792742</t>
  </si>
  <si>
    <t>H637786</t>
  </si>
  <si>
    <t>G546641</t>
  </si>
  <si>
    <t>W676778</t>
  </si>
  <si>
    <t>Y146487</t>
  </si>
  <si>
    <t>H694872</t>
  </si>
  <si>
    <t>H176478</t>
  </si>
  <si>
    <t>F947277</t>
  </si>
  <si>
    <t>T114754</t>
  </si>
  <si>
    <t>H654562</t>
  </si>
  <si>
    <t>A638246</t>
  </si>
  <si>
    <t>H942196</t>
  </si>
  <si>
    <t>Y194997</t>
  </si>
  <si>
    <t>X664396</t>
  </si>
  <si>
    <t>T671785</t>
  </si>
  <si>
    <t>Y366572</t>
  </si>
  <si>
    <t>T972679</t>
  </si>
  <si>
    <t>Z345845</t>
  </si>
  <si>
    <t>B311856</t>
  </si>
  <si>
    <t>T754924</t>
  </si>
  <si>
    <t>B168998</t>
  </si>
  <si>
    <t>K555217</t>
  </si>
  <si>
    <t>G656835</t>
  </si>
  <si>
    <t>A781562</t>
  </si>
  <si>
    <t>A135761</t>
  </si>
  <si>
    <t>K324964</t>
  </si>
  <si>
    <t>G295394</t>
  </si>
  <si>
    <t>Z982817</t>
  </si>
  <si>
    <t>Z441766</t>
  </si>
  <si>
    <t>H581338</t>
  </si>
  <si>
    <t>T994644</t>
  </si>
  <si>
    <t>H487546</t>
  </si>
  <si>
    <t>K313833</t>
  </si>
  <si>
    <t>A254516</t>
  </si>
  <si>
    <t>Y566411</t>
  </si>
  <si>
    <t>X821533</t>
  </si>
  <si>
    <t>W629777</t>
  </si>
  <si>
    <t>A327697</t>
  </si>
  <si>
    <t>X878855</t>
  </si>
  <si>
    <t>A541469</t>
  </si>
  <si>
    <t>F124116</t>
  </si>
  <si>
    <t>Z483631</t>
  </si>
  <si>
    <t>Y765725</t>
  </si>
  <si>
    <t>H636297</t>
  </si>
  <si>
    <t>T563946</t>
  </si>
  <si>
    <t>Y478222</t>
  </si>
  <si>
    <t>T357877</t>
  </si>
  <si>
    <t>X383819</t>
  </si>
  <si>
    <t>H791594</t>
  </si>
  <si>
    <t>B945952</t>
  </si>
  <si>
    <t>Z591626</t>
  </si>
  <si>
    <t>F971222</t>
  </si>
  <si>
    <t>F116618</t>
  </si>
  <si>
    <t>G881679</t>
  </si>
  <si>
    <t>A187964</t>
  </si>
  <si>
    <t>H489146</t>
  </si>
  <si>
    <t>H183771</t>
  </si>
  <si>
    <t>Z848312</t>
  </si>
  <si>
    <t>X275811</t>
  </si>
  <si>
    <t>T119157</t>
  </si>
  <si>
    <t>G553784</t>
  </si>
  <si>
    <t>B468575</t>
  </si>
  <si>
    <t>F279498</t>
  </si>
  <si>
    <t>Z827683</t>
  </si>
  <si>
    <t>W527436</t>
  </si>
  <si>
    <t>X592173</t>
  </si>
  <si>
    <t>Y757164</t>
  </si>
  <si>
    <t>Y373764</t>
  </si>
  <si>
    <t>G445513</t>
  </si>
  <si>
    <t>B571712</t>
  </si>
  <si>
    <t>F941847</t>
  </si>
  <si>
    <t>Y629766</t>
  </si>
  <si>
    <t>X243722</t>
  </si>
  <si>
    <t>A438215</t>
  </si>
  <si>
    <t>Y884616</t>
  </si>
  <si>
    <t>Z375122</t>
  </si>
  <si>
    <t>Y594119</t>
  </si>
  <si>
    <t>Z347198</t>
  </si>
  <si>
    <t>H291754</t>
  </si>
  <si>
    <t>B746332</t>
  </si>
  <si>
    <t>K696523</t>
  </si>
  <si>
    <t>X881787</t>
  </si>
  <si>
    <t>A181752</t>
  </si>
  <si>
    <t>T342237</t>
  </si>
  <si>
    <t>B741722</t>
  </si>
  <si>
    <t>T872174</t>
  </si>
  <si>
    <t>Y278891</t>
  </si>
  <si>
    <t>T894776</t>
  </si>
  <si>
    <t>A394932</t>
  </si>
  <si>
    <t>G546146</t>
  </si>
  <si>
    <t>B492358</t>
  </si>
  <si>
    <t>X518566</t>
  </si>
  <si>
    <t>G389655</t>
  </si>
  <si>
    <t>W367314</t>
  </si>
  <si>
    <t>H892548</t>
  </si>
  <si>
    <t>K568172</t>
  </si>
  <si>
    <t>A635792</t>
  </si>
  <si>
    <t>T724721</t>
  </si>
  <si>
    <t>Z927296</t>
  </si>
  <si>
    <t>A196134</t>
  </si>
  <si>
    <t>G873972</t>
  </si>
  <si>
    <t>H158159</t>
  </si>
  <si>
    <t>G163137</t>
  </si>
  <si>
    <t>Y834731</t>
  </si>
  <si>
    <t>H956235</t>
  </si>
  <si>
    <t>Y622879</t>
  </si>
  <si>
    <t>X193877</t>
  </si>
  <si>
    <t>F339161</t>
  </si>
  <si>
    <t>B565164</t>
  </si>
  <si>
    <t>X416344</t>
  </si>
  <si>
    <t>H819277</t>
  </si>
  <si>
    <t>G672398</t>
  </si>
  <si>
    <t>G898669</t>
  </si>
  <si>
    <t>Z729193</t>
  </si>
  <si>
    <t>H182643</t>
  </si>
  <si>
    <t>W994181</t>
  </si>
  <si>
    <t>T324489</t>
  </si>
  <si>
    <t>K264233</t>
  </si>
  <si>
    <t>T599456</t>
  </si>
  <si>
    <t>Y376362</t>
  </si>
  <si>
    <t>K339275</t>
  </si>
  <si>
    <t>Z251764</t>
  </si>
  <si>
    <t>F278333</t>
  </si>
  <si>
    <t>B231646</t>
  </si>
  <si>
    <t>Z839275</t>
  </si>
  <si>
    <t>B761635</t>
  </si>
  <si>
    <t>Z266199</t>
  </si>
  <si>
    <t>Z442357</t>
  </si>
  <si>
    <t>Y887561</t>
  </si>
  <si>
    <t>F922747</t>
  </si>
  <si>
    <t>Y731881</t>
  </si>
  <si>
    <t>W185986</t>
  </si>
  <si>
    <t>X191393</t>
  </si>
  <si>
    <t>B655869</t>
  </si>
  <si>
    <t>Y963121</t>
  </si>
  <si>
    <t>X394143</t>
  </si>
  <si>
    <t>Z967882</t>
  </si>
  <si>
    <t>T263932</t>
  </si>
  <si>
    <t>Y655745</t>
  </si>
  <si>
    <t>Z491982</t>
  </si>
  <si>
    <t>Z827149</t>
  </si>
  <si>
    <t>H829638</t>
  </si>
  <si>
    <t>K658771</t>
  </si>
  <si>
    <t>Y672777</t>
  </si>
  <si>
    <t>F851413</t>
  </si>
  <si>
    <t>H142372</t>
  </si>
  <si>
    <t>A859296</t>
  </si>
  <si>
    <t>B853173</t>
  </si>
  <si>
    <t>A724719</t>
  </si>
  <si>
    <t>Y411181</t>
  </si>
  <si>
    <t>B324226</t>
  </si>
  <si>
    <t>W185433</t>
  </si>
  <si>
    <t>K852515</t>
  </si>
  <si>
    <t>X573317</t>
  </si>
  <si>
    <t>B921735</t>
  </si>
  <si>
    <t>H183359</t>
  </si>
  <si>
    <t>W364516</t>
  </si>
  <si>
    <t>Y294111</t>
  </si>
  <si>
    <t>Z283774</t>
  </si>
  <si>
    <t>B358537</t>
  </si>
  <si>
    <t>H569529</t>
  </si>
  <si>
    <t>Y351651</t>
  </si>
  <si>
    <t>K993157</t>
  </si>
  <si>
    <t>K461454</t>
  </si>
  <si>
    <t>T238662</t>
  </si>
  <si>
    <t>W721673</t>
  </si>
  <si>
    <t>A459765</t>
  </si>
  <si>
    <t>Z344778</t>
  </si>
  <si>
    <t>W699557</t>
  </si>
  <si>
    <t>T766976</t>
  </si>
  <si>
    <t>Z299219</t>
  </si>
  <si>
    <t>A925954</t>
  </si>
  <si>
    <t>F665825</t>
  </si>
  <si>
    <t>H878182</t>
  </si>
  <si>
    <t>Y997823</t>
  </si>
  <si>
    <t>W112886</t>
  </si>
  <si>
    <t>K315459</t>
  </si>
  <si>
    <t>B868167</t>
  </si>
  <si>
    <t>F152797</t>
  </si>
  <si>
    <t>B542819</t>
  </si>
  <si>
    <t>A686121</t>
  </si>
  <si>
    <t>A296378</t>
  </si>
  <si>
    <t>Y783453</t>
  </si>
  <si>
    <t>X276568</t>
  </si>
  <si>
    <t>T357245</t>
  </si>
  <si>
    <t>A437551</t>
  </si>
  <si>
    <t>W397425</t>
  </si>
  <si>
    <t>Z927916</t>
  </si>
  <si>
    <t>H283876</t>
  </si>
  <si>
    <t>A537696</t>
  </si>
  <si>
    <t>W666198</t>
  </si>
  <si>
    <t>G499334</t>
  </si>
  <si>
    <t>H586555</t>
  </si>
  <si>
    <t>F646926</t>
  </si>
  <si>
    <t>T615349</t>
  </si>
  <si>
    <t>K974914</t>
  </si>
  <si>
    <t>A833586</t>
  </si>
  <si>
    <t>Z346427</t>
  </si>
  <si>
    <t>W999137</t>
  </si>
  <si>
    <t>Y822453</t>
  </si>
  <si>
    <t>H535163</t>
  </si>
  <si>
    <t>H641284</t>
  </si>
  <si>
    <t>T991162</t>
  </si>
  <si>
    <t>W443558</t>
  </si>
  <si>
    <t>X168699</t>
  </si>
  <si>
    <t>G873374</t>
  </si>
  <si>
    <t>X865238</t>
  </si>
  <si>
    <t>T334824</t>
  </si>
  <si>
    <t>A341799</t>
  </si>
  <si>
    <t>A795282</t>
  </si>
  <si>
    <t>W753169</t>
  </si>
  <si>
    <t>F584688</t>
  </si>
  <si>
    <t>T482543</t>
  </si>
  <si>
    <t>Z629955</t>
  </si>
  <si>
    <t>G979649</t>
  </si>
  <si>
    <t>B294434</t>
  </si>
  <si>
    <t>A823354</t>
  </si>
  <si>
    <t>G619889</t>
  </si>
  <si>
    <t>B253521</t>
  </si>
  <si>
    <t>G139228</t>
  </si>
  <si>
    <t>T252584</t>
  </si>
  <si>
    <t>Y875439</t>
  </si>
  <si>
    <t>B352972</t>
  </si>
  <si>
    <t>T187731</t>
  </si>
  <si>
    <t>Z177536</t>
  </si>
  <si>
    <t>K629184</t>
  </si>
  <si>
    <t>H851487</t>
  </si>
  <si>
    <t>H488588</t>
  </si>
  <si>
    <t>K681247</t>
  </si>
  <si>
    <t>X936554</t>
  </si>
  <si>
    <t>W888545</t>
  </si>
  <si>
    <t>W685425</t>
  </si>
  <si>
    <t>T757362</t>
  </si>
  <si>
    <t>K345852</t>
  </si>
  <si>
    <t>X986844</t>
  </si>
  <si>
    <t>Y282114</t>
  </si>
  <si>
    <t>T783281</t>
  </si>
  <si>
    <t>Y397735</t>
  </si>
  <si>
    <t>T376451</t>
  </si>
  <si>
    <t>X498373</t>
  </si>
  <si>
    <t>T895925</t>
  </si>
  <si>
    <t>W216488</t>
  </si>
  <si>
    <t>G351654</t>
  </si>
  <si>
    <t>A773121</t>
  </si>
  <si>
    <t>G957195</t>
  </si>
  <si>
    <t>Z159196</t>
  </si>
  <si>
    <t>W788763</t>
  </si>
  <si>
    <t>B438298</t>
  </si>
  <si>
    <t>B858621</t>
  </si>
  <si>
    <t>F121268</t>
  </si>
  <si>
    <t>K856621</t>
  </si>
  <si>
    <t>A986774</t>
  </si>
  <si>
    <t>A742418</t>
  </si>
  <si>
    <t>Z341392</t>
  </si>
  <si>
    <t>Z124192</t>
  </si>
  <si>
    <t>A893392</t>
  </si>
  <si>
    <t>G472725</t>
  </si>
  <si>
    <t>H747385</t>
  </si>
  <si>
    <t>W575351</t>
  </si>
  <si>
    <t>K435999</t>
  </si>
  <si>
    <t>H849451</t>
  </si>
  <si>
    <t>H993289</t>
  </si>
  <si>
    <t>F614397</t>
  </si>
  <si>
    <t>H424337</t>
  </si>
  <si>
    <t>X162182</t>
  </si>
  <si>
    <t>X367854</t>
  </si>
  <si>
    <t>Y656838</t>
  </si>
  <si>
    <t>A157863</t>
  </si>
  <si>
    <t>H246514</t>
  </si>
  <si>
    <t>A572627</t>
  </si>
  <si>
    <t>H498482</t>
  </si>
  <si>
    <t>Y681261</t>
  </si>
  <si>
    <t>K177227</t>
  </si>
  <si>
    <t>B672387</t>
  </si>
  <si>
    <t>COD1</t>
  </si>
  <si>
    <t>COD2</t>
  </si>
  <si>
    <t>COD3</t>
  </si>
  <si>
    <t>COD4</t>
  </si>
  <si>
    <t>Marca</t>
  </si>
  <si>
    <t>Nike</t>
  </si>
  <si>
    <t>Puma</t>
  </si>
  <si>
    <t>Adidas</t>
  </si>
  <si>
    <t>Microsoft</t>
  </si>
  <si>
    <t>Dell</t>
  </si>
  <si>
    <t>Samsung</t>
  </si>
  <si>
    <t>Midea</t>
  </si>
  <si>
    <t>Original</t>
  </si>
  <si>
    <t>Coca</t>
  </si>
  <si>
    <t>Pepsi</t>
  </si>
  <si>
    <t>Grow</t>
  </si>
  <si>
    <t>Hashtag</t>
  </si>
  <si>
    <t>Taurus</t>
  </si>
  <si>
    <t>Nokia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</si>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</sst>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0" xfId="0" applyFont="1" applyFill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5" borderId="0" xfId="0" applyFont="1" applyFill="1"/>
    <xf numFmtId="0" fontId="1" fillId="2" borderId="1" xfId="0" applyFont="1" applyFill="1" applyBorder="1" applyAlignment="1">
      <alignment horizontal="left"/>
    </xf>
    <xf numFmtId="0" fontId="1" fillId="6" borderId="1" xfId="0" applyFont="1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G15"/>
  <sheetViews>
    <sheetView showGridLines="0" zoomScale="120" zoomScaleNormal="120" workbookViewId="0"/>
  </sheetViews>
  <sheetFormatPr defaultRowHeight="14.4" x14ac:dyDescent="0.3"/>
  <cols>
    <col min="1" max="4" width="18.77734375" customWidth="1"/>
    <col min="5" max="5" width="9" customWidth="1"/>
    <col min="6" max="7" width="15" customWidth="1"/>
  </cols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7" x14ac:dyDescent="0.3">
      <c r="A2" t="s">
        <v>4</v>
      </c>
      <c r="B2" t="s">
        <v>16</v>
      </c>
      <c r="C2" t="s">
        <v>19</v>
      </c>
      <c r="D2" s="5">
        <v>11555</v>
      </c>
      <c r="F2" s="4" t="s">
        <v>0</v>
      </c>
      <c r="G2" s="4" t="s">
        <v>3</v>
      </c>
    </row>
    <row r="3" spans="1:7" x14ac:dyDescent="0.3">
      <c r="A3" t="s">
        <v>5</v>
      </c>
      <c r="B3" t="s">
        <v>17</v>
      </c>
      <c r="C3" t="s">
        <v>20</v>
      </c>
      <c r="D3" s="5">
        <v>23113</v>
      </c>
      <c r="F3" s="8" t="s">
        <v>25</v>
      </c>
      <c r="G3" s="5">
        <f>IFERROR(VLOOKUP(F3,A:D,4,0),"Não encontrado")</f>
        <v>10000</v>
      </c>
    </row>
    <row r="4" spans="1:7" x14ac:dyDescent="0.3">
      <c r="A4" t="s">
        <v>6</v>
      </c>
      <c r="B4" t="s">
        <v>17</v>
      </c>
      <c r="C4" t="s">
        <v>20</v>
      </c>
      <c r="D4" s="5">
        <v>2585</v>
      </c>
    </row>
    <row r="5" spans="1:7" x14ac:dyDescent="0.3">
      <c r="A5" t="s">
        <v>7</v>
      </c>
      <c r="B5" t="s">
        <v>16</v>
      </c>
      <c r="C5" t="s">
        <v>20</v>
      </c>
      <c r="D5" s="5">
        <v>32635</v>
      </c>
    </row>
    <row r="6" spans="1:7" x14ac:dyDescent="0.3">
      <c r="A6" t="s">
        <v>8</v>
      </c>
      <c r="B6" t="s">
        <v>17</v>
      </c>
      <c r="C6" t="s">
        <v>19</v>
      </c>
      <c r="D6" s="5">
        <v>22529</v>
      </c>
    </row>
    <row r="7" spans="1:7" x14ac:dyDescent="0.3">
      <c r="A7" t="s">
        <v>9</v>
      </c>
      <c r="B7" t="s">
        <v>18</v>
      </c>
      <c r="C7" t="s">
        <v>19</v>
      </c>
      <c r="D7" s="5">
        <v>33740</v>
      </c>
    </row>
    <row r="8" spans="1:7" x14ac:dyDescent="0.3">
      <c r="A8" t="s">
        <v>10</v>
      </c>
      <c r="B8" t="s">
        <v>16</v>
      </c>
      <c r="C8" t="s">
        <v>19</v>
      </c>
      <c r="D8" s="5">
        <v>44566</v>
      </c>
    </row>
    <row r="9" spans="1:7" x14ac:dyDescent="0.3">
      <c r="A9" t="s">
        <v>11</v>
      </c>
      <c r="B9" t="s">
        <v>17</v>
      </c>
      <c r="C9" t="s">
        <v>20</v>
      </c>
      <c r="D9" s="5">
        <v>16756</v>
      </c>
    </row>
    <row r="10" spans="1:7" x14ac:dyDescent="0.3">
      <c r="A10" t="s">
        <v>12</v>
      </c>
      <c r="B10" t="s">
        <v>18</v>
      </c>
      <c r="C10" t="s">
        <v>20</v>
      </c>
      <c r="D10" s="5">
        <v>24899</v>
      </c>
    </row>
    <row r="11" spans="1:7" x14ac:dyDescent="0.3">
      <c r="A11" t="s">
        <v>13</v>
      </c>
      <c r="B11" t="s">
        <v>16</v>
      </c>
      <c r="C11" t="s">
        <v>19</v>
      </c>
      <c r="D11" s="5">
        <v>25086</v>
      </c>
    </row>
    <row r="12" spans="1:7" x14ac:dyDescent="0.3">
      <c r="A12" t="s">
        <v>14</v>
      </c>
      <c r="B12" t="s">
        <v>17</v>
      </c>
      <c r="C12" t="s">
        <v>19</v>
      </c>
      <c r="D12" s="5">
        <v>6318</v>
      </c>
    </row>
    <row r="13" spans="1:7" x14ac:dyDescent="0.3">
      <c r="A13" t="s">
        <v>15</v>
      </c>
      <c r="B13" t="s">
        <v>16</v>
      </c>
      <c r="C13" t="s">
        <v>19</v>
      </c>
      <c r="D13" s="5">
        <v>15710</v>
      </c>
    </row>
    <row r="14" spans="1:7" x14ac:dyDescent="0.3">
      <c r="A14" t="s">
        <v>21</v>
      </c>
      <c r="B14" t="s">
        <v>18</v>
      </c>
      <c r="C14" t="s">
        <v>20</v>
      </c>
      <c r="D14" s="5">
        <v>23626</v>
      </c>
    </row>
    <row r="15" spans="1:7" x14ac:dyDescent="0.3">
      <c r="A15" t="s">
        <v>25</v>
      </c>
      <c r="B15" t="s">
        <v>18</v>
      </c>
      <c r="C15" t="s">
        <v>19</v>
      </c>
      <c r="D15" s="5">
        <v>10000</v>
      </c>
    </row>
  </sheetData>
  <conditionalFormatting sqref="G3">
    <cfRule type="cellIs" dxfId="0" priority="1" operator="equal">
      <formula>"Não encontrado"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20CA-2351-4EBE-9519-404D36C01D57}">
  <dimension ref="A1:I208"/>
  <sheetViews>
    <sheetView showGridLines="0" zoomScale="120" zoomScaleNormal="120" workbookViewId="0"/>
  </sheetViews>
  <sheetFormatPr defaultRowHeight="14.4" x14ac:dyDescent="0.3"/>
  <cols>
    <col min="1" max="8" width="12.5546875" customWidth="1"/>
    <col min="9" max="9" width="15" customWidth="1"/>
  </cols>
  <sheetData>
    <row r="1" spans="1:9" x14ac:dyDescent="0.3">
      <c r="A1" s="4" t="s">
        <v>26</v>
      </c>
      <c r="B1" s="4" t="s">
        <v>1062</v>
      </c>
      <c r="C1" s="4" t="s">
        <v>1063</v>
      </c>
      <c r="D1" s="4" t="s">
        <v>1064</v>
      </c>
      <c r="E1" s="4" t="s">
        <v>1065</v>
      </c>
      <c r="F1" s="4" t="s">
        <v>1066</v>
      </c>
      <c r="H1" s="4" t="s">
        <v>1081</v>
      </c>
      <c r="I1" s="4" t="s">
        <v>1066</v>
      </c>
    </row>
    <row r="2" spans="1:9" x14ac:dyDescent="0.3">
      <c r="A2" t="s">
        <v>27</v>
      </c>
      <c r="B2" t="s">
        <v>234</v>
      </c>
      <c r="C2" t="s">
        <v>235</v>
      </c>
      <c r="D2" t="s">
        <v>236</v>
      </c>
      <c r="E2" t="s">
        <v>237</v>
      </c>
      <c r="F2" t="s">
        <v>1070</v>
      </c>
      <c r="H2" s="11" t="s">
        <v>234</v>
      </c>
      <c r="I2" s="12" t="str">
        <f>IFERROR(VLOOKUP(H2,B:F,5,0),IFERROR(VLOOKUP(H2,C:F,4,0),IFERROR(VLOOKUP(H2,D:F,3,0),IFERROR(VLOOKUP(H2,E:F,2,0),"Não encontrado"))))</f>
        <v>Microsoft</v>
      </c>
    </row>
    <row r="3" spans="1:9" x14ac:dyDescent="0.3">
      <c r="A3" t="s">
        <v>28</v>
      </c>
      <c r="B3" t="s">
        <v>238</v>
      </c>
      <c r="C3" t="s">
        <v>239</v>
      </c>
      <c r="D3" t="s">
        <v>240</v>
      </c>
      <c r="E3" t="s">
        <v>241</v>
      </c>
      <c r="F3" t="s">
        <v>1079</v>
      </c>
    </row>
    <row r="4" spans="1:9" x14ac:dyDescent="0.3">
      <c r="A4" t="s">
        <v>29</v>
      </c>
      <c r="B4" t="s">
        <v>242</v>
      </c>
      <c r="C4" t="s">
        <v>243</v>
      </c>
      <c r="D4" t="s">
        <v>244</v>
      </c>
      <c r="E4" t="s">
        <v>245</v>
      </c>
      <c r="F4" t="s">
        <v>1067</v>
      </c>
    </row>
    <row r="5" spans="1:9" x14ac:dyDescent="0.3">
      <c r="A5" t="s">
        <v>30</v>
      </c>
      <c r="B5" t="s">
        <v>246</v>
      </c>
      <c r="C5" t="s">
        <v>247</v>
      </c>
      <c r="D5" t="s">
        <v>248</v>
      </c>
      <c r="E5" t="s">
        <v>249</v>
      </c>
      <c r="F5" t="s">
        <v>1072</v>
      </c>
    </row>
    <row r="6" spans="1:9" x14ac:dyDescent="0.3">
      <c r="A6" t="s">
        <v>31</v>
      </c>
      <c r="B6" t="s">
        <v>250</v>
      </c>
      <c r="C6" t="s">
        <v>251</v>
      </c>
      <c r="D6" t="s">
        <v>252</v>
      </c>
      <c r="E6" t="s">
        <v>253</v>
      </c>
      <c r="F6" t="s">
        <v>1075</v>
      </c>
    </row>
    <row r="7" spans="1:9" x14ac:dyDescent="0.3">
      <c r="A7" t="s">
        <v>32</v>
      </c>
      <c r="B7" t="s">
        <v>254</v>
      </c>
      <c r="C7" t="s">
        <v>255</v>
      </c>
      <c r="D7" t="s">
        <v>256</v>
      </c>
      <c r="E7" t="s">
        <v>257</v>
      </c>
      <c r="F7" t="s">
        <v>1077</v>
      </c>
    </row>
    <row r="8" spans="1:9" x14ac:dyDescent="0.3">
      <c r="A8" t="s">
        <v>33</v>
      </c>
      <c r="B8" t="s">
        <v>258</v>
      </c>
      <c r="C8" t="s">
        <v>259</v>
      </c>
      <c r="D8" t="s">
        <v>260</v>
      </c>
      <c r="E8" t="s">
        <v>261</v>
      </c>
      <c r="F8" t="s">
        <v>1075</v>
      </c>
    </row>
    <row r="9" spans="1:9" x14ac:dyDescent="0.3">
      <c r="A9" t="s">
        <v>34</v>
      </c>
      <c r="B9" t="s">
        <v>262</v>
      </c>
      <c r="C9" t="s">
        <v>263</v>
      </c>
      <c r="D9" t="s">
        <v>264</v>
      </c>
      <c r="E9" t="s">
        <v>265</v>
      </c>
      <c r="F9" t="s">
        <v>1080</v>
      </c>
    </row>
    <row r="10" spans="1:9" x14ac:dyDescent="0.3">
      <c r="A10" t="s">
        <v>35</v>
      </c>
      <c r="B10" t="s">
        <v>266</v>
      </c>
      <c r="C10" t="s">
        <v>267</v>
      </c>
      <c r="D10" t="s">
        <v>268</v>
      </c>
      <c r="E10" t="s">
        <v>269</v>
      </c>
      <c r="F10" t="s">
        <v>1076</v>
      </c>
    </row>
    <row r="11" spans="1:9" x14ac:dyDescent="0.3">
      <c r="A11" t="s">
        <v>36</v>
      </c>
      <c r="B11" t="s">
        <v>270</v>
      </c>
      <c r="C11" t="s">
        <v>271</v>
      </c>
      <c r="D11" t="s">
        <v>272</v>
      </c>
      <c r="E11" t="s">
        <v>273</v>
      </c>
      <c r="F11" t="s">
        <v>1077</v>
      </c>
    </row>
    <row r="12" spans="1:9" x14ac:dyDescent="0.3">
      <c r="A12" t="s">
        <v>37</v>
      </c>
      <c r="B12" t="s">
        <v>274</v>
      </c>
      <c r="C12" t="s">
        <v>275</v>
      </c>
      <c r="D12" t="s">
        <v>276</v>
      </c>
      <c r="E12" t="s">
        <v>277</v>
      </c>
      <c r="F12" t="s">
        <v>1069</v>
      </c>
    </row>
    <row r="13" spans="1:9" x14ac:dyDescent="0.3">
      <c r="A13" t="s">
        <v>38</v>
      </c>
      <c r="B13" t="s">
        <v>278</v>
      </c>
      <c r="C13" t="s">
        <v>279</v>
      </c>
      <c r="D13" t="s">
        <v>280</v>
      </c>
      <c r="E13" t="s">
        <v>281</v>
      </c>
      <c r="F13" t="s">
        <v>1080</v>
      </c>
    </row>
    <row r="14" spans="1:9" x14ac:dyDescent="0.3">
      <c r="A14" t="s">
        <v>39</v>
      </c>
      <c r="B14" t="s">
        <v>282</v>
      </c>
      <c r="C14" t="s">
        <v>283</v>
      </c>
      <c r="D14" t="s">
        <v>284</v>
      </c>
      <c r="E14" t="s">
        <v>285</v>
      </c>
      <c r="F14" t="s">
        <v>1068</v>
      </c>
    </row>
    <row r="15" spans="1:9" x14ac:dyDescent="0.3">
      <c r="A15" t="s">
        <v>40</v>
      </c>
      <c r="B15" t="s">
        <v>286</v>
      </c>
      <c r="C15" t="s">
        <v>287</v>
      </c>
      <c r="D15" t="s">
        <v>288</v>
      </c>
      <c r="E15" t="s">
        <v>289</v>
      </c>
      <c r="F15" t="s">
        <v>1070</v>
      </c>
    </row>
    <row r="16" spans="1:9" x14ac:dyDescent="0.3">
      <c r="A16" t="s">
        <v>41</v>
      </c>
      <c r="B16" t="s">
        <v>290</v>
      </c>
      <c r="C16" t="s">
        <v>291</v>
      </c>
      <c r="D16" t="s">
        <v>292</v>
      </c>
      <c r="E16" t="s">
        <v>293</v>
      </c>
      <c r="F16" t="s">
        <v>1075</v>
      </c>
    </row>
    <row r="17" spans="1:6" x14ac:dyDescent="0.3">
      <c r="A17" t="s">
        <v>42</v>
      </c>
      <c r="B17" t="s">
        <v>294</v>
      </c>
      <c r="C17" t="s">
        <v>295</v>
      </c>
      <c r="D17" t="s">
        <v>296</v>
      </c>
      <c r="E17" t="s">
        <v>297</v>
      </c>
      <c r="F17" t="s">
        <v>1069</v>
      </c>
    </row>
    <row r="18" spans="1:6" x14ac:dyDescent="0.3">
      <c r="A18" t="s">
        <v>43</v>
      </c>
      <c r="B18" t="s">
        <v>298</v>
      </c>
      <c r="C18" t="s">
        <v>299</v>
      </c>
      <c r="D18" t="s">
        <v>300</v>
      </c>
      <c r="E18" t="s">
        <v>301</v>
      </c>
      <c r="F18" t="s">
        <v>1080</v>
      </c>
    </row>
    <row r="19" spans="1:6" x14ac:dyDescent="0.3">
      <c r="A19" t="s">
        <v>44</v>
      </c>
      <c r="B19" t="s">
        <v>302</v>
      </c>
      <c r="C19" t="s">
        <v>303</v>
      </c>
      <c r="D19" t="s">
        <v>304</v>
      </c>
      <c r="E19" t="s">
        <v>305</v>
      </c>
      <c r="F19" t="s">
        <v>1076</v>
      </c>
    </row>
    <row r="20" spans="1:6" x14ac:dyDescent="0.3">
      <c r="A20" t="s">
        <v>45</v>
      </c>
      <c r="B20" t="s">
        <v>306</v>
      </c>
      <c r="C20" t="s">
        <v>307</v>
      </c>
      <c r="D20" t="s">
        <v>308</v>
      </c>
      <c r="E20" t="s">
        <v>309</v>
      </c>
      <c r="F20" t="s">
        <v>1068</v>
      </c>
    </row>
    <row r="21" spans="1:6" x14ac:dyDescent="0.3">
      <c r="A21" t="s">
        <v>46</v>
      </c>
      <c r="B21" t="s">
        <v>310</v>
      </c>
      <c r="C21" t="s">
        <v>311</v>
      </c>
      <c r="D21" t="s">
        <v>312</v>
      </c>
      <c r="E21" t="s">
        <v>313</v>
      </c>
      <c r="F21" t="s">
        <v>1071</v>
      </c>
    </row>
    <row r="22" spans="1:6" x14ac:dyDescent="0.3">
      <c r="A22" t="s">
        <v>47</v>
      </c>
      <c r="B22" t="s">
        <v>314</v>
      </c>
      <c r="C22" t="s">
        <v>315</v>
      </c>
      <c r="D22" t="s">
        <v>316</v>
      </c>
      <c r="E22" t="s">
        <v>317</v>
      </c>
      <c r="F22" t="s">
        <v>1067</v>
      </c>
    </row>
    <row r="23" spans="1:6" x14ac:dyDescent="0.3">
      <c r="A23" t="s">
        <v>48</v>
      </c>
      <c r="B23" t="s">
        <v>318</v>
      </c>
      <c r="C23" t="s">
        <v>319</v>
      </c>
      <c r="D23" t="s">
        <v>320</v>
      </c>
      <c r="E23" t="s">
        <v>321</v>
      </c>
      <c r="F23" t="s">
        <v>1074</v>
      </c>
    </row>
    <row r="24" spans="1:6" x14ac:dyDescent="0.3">
      <c r="A24" t="s">
        <v>49</v>
      </c>
      <c r="B24" t="s">
        <v>322</v>
      </c>
      <c r="C24" t="s">
        <v>323</v>
      </c>
      <c r="D24" t="s">
        <v>324</v>
      </c>
      <c r="E24" t="s">
        <v>325</v>
      </c>
      <c r="F24" t="s">
        <v>1067</v>
      </c>
    </row>
    <row r="25" spans="1:6" x14ac:dyDescent="0.3">
      <c r="A25" t="s">
        <v>50</v>
      </c>
      <c r="B25" t="s">
        <v>326</v>
      </c>
      <c r="C25" t="s">
        <v>327</v>
      </c>
      <c r="D25" t="s">
        <v>328</v>
      </c>
      <c r="E25" t="s">
        <v>329</v>
      </c>
      <c r="F25" t="s">
        <v>1079</v>
      </c>
    </row>
    <row r="26" spans="1:6" x14ac:dyDescent="0.3">
      <c r="A26" t="s">
        <v>51</v>
      </c>
      <c r="B26" t="s">
        <v>330</v>
      </c>
      <c r="C26" t="s">
        <v>331</v>
      </c>
      <c r="D26" t="s">
        <v>332</v>
      </c>
      <c r="E26" t="s">
        <v>333</v>
      </c>
      <c r="F26" t="s">
        <v>1080</v>
      </c>
    </row>
    <row r="27" spans="1:6" x14ac:dyDescent="0.3">
      <c r="A27" t="s">
        <v>52</v>
      </c>
      <c r="B27" t="s">
        <v>334</v>
      </c>
      <c r="C27" t="s">
        <v>335</v>
      </c>
      <c r="D27" t="s">
        <v>336</v>
      </c>
      <c r="E27" t="s">
        <v>337</v>
      </c>
      <c r="F27" t="s">
        <v>1078</v>
      </c>
    </row>
    <row r="28" spans="1:6" x14ac:dyDescent="0.3">
      <c r="A28" t="s">
        <v>53</v>
      </c>
      <c r="B28" t="s">
        <v>338</v>
      </c>
      <c r="C28" t="s">
        <v>339</v>
      </c>
      <c r="D28" t="s">
        <v>340</v>
      </c>
      <c r="E28" t="s">
        <v>341</v>
      </c>
      <c r="F28" t="s">
        <v>1076</v>
      </c>
    </row>
    <row r="29" spans="1:6" x14ac:dyDescent="0.3">
      <c r="A29" t="s">
        <v>54</v>
      </c>
      <c r="B29" t="s">
        <v>342</v>
      </c>
      <c r="C29" t="s">
        <v>343</v>
      </c>
      <c r="D29" t="s">
        <v>344</v>
      </c>
      <c r="E29" t="s">
        <v>345</v>
      </c>
      <c r="F29" t="s">
        <v>1068</v>
      </c>
    </row>
    <row r="30" spans="1:6" x14ac:dyDescent="0.3">
      <c r="A30" t="s">
        <v>55</v>
      </c>
      <c r="B30" t="s">
        <v>346</v>
      </c>
      <c r="C30" t="s">
        <v>347</v>
      </c>
      <c r="D30" t="s">
        <v>348</v>
      </c>
      <c r="E30" t="s">
        <v>349</v>
      </c>
      <c r="F30" t="s">
        <v>1067</v>
      </c>
    </row>
    <row r="31" spans="1:6" x14ac:dyDescent="0.3">
      <c r="A31" t="s">
        <v>56</v>
      </c>
      <c r="B31" t="s">
        <v>350</v>
      </c>
      <c r="C31" t="s">
        <v>351</v>
      </c>
      <c r="D31" t="s">
        <v>352</v>
      </c>
      <c r="E31" t="s">
        <v>353</v>
      </c>
      <c r="F31" t="s">
        <v>1074</v>
      </c>
    </row>
    <row r="32" spans="1:6" x14ac:dyDescent="0.3">
      <c r="A32" t="s">
        <v>57</v>
      </c>
      <c r="B32" t="s">
        <v>354</v>
      </c>
      <c r="C32" t="s">
        <v>355</v>
      </c>
      <c r="D32" t="s">
        <v>356</v>
      </c>
      <c r="E32" t="s">
        <v>357</v>
      </c>
      <c r="F32" t="s">
        <v>1068</v>
      </c>
    </row>
    <row r="33" spans="1:6" x14ac:dyDescent="0.3">
      <c r="A33" t="s">
        <v>58</v>
      </c>
      <c r="B33" t="s">
        <v>358</v>
      </c>
      <c r="C33" t="s">
        <v>359</v>
      </c>
      <c r="D33" t="s">
        <v>360</v>
      </c>
      <c r="E33" t="s">
        <v>361</v>
      </c>
      <c r="F33" t="s">
        <v>1078</v>
      </c>
    </row>
    <row r="34" spans="1:6" x14ac:dyDescent="0.3">
      <c r="A34" t="s">
        <v>59</v>
      </c>
      <c r="B34" t="s">
        <v>362</v>
      </c>
      <c r="C34" t="s">
        <v>363</v>
      </c>
      <c r="D34" t="s">
        <v>364</v>
      </c>
      <c r="E34" t="s">
        <v>365</v>
      </c>
      <c r="F34" t="s">
        <v>1077</v>
      </c>
    </row>
    <row r="35" spans="1:6" x14ac:dyDescent="0.3">
      <c r="A35" t="s">
        <v>60</v>
      </c>
      <c r="B35" t="s">
        <v>366</v>
      </c>
      <c r="C35" t="s">
        <v>367</v>
      </c>
      <c r="D35" t="s">
        <v>368</v>
      </c>
      <c r="E35" t="s">
        <v>369</v>
      </c>
      <c r="F35" t="s">
        <v>1067</v>
      </c>
    </row>
    <row r="36" spans="1:6" x14ac:dyDescent="0.3">
      <c r="A36" t="s">
        <v>61</v>
      </c>
      <c r="B36" t="s">
        <v>370</v>
      </c>
      <c r="C36" t="s">
        <v>371</v>
      </c>
      <c r="D36" t="s">
        <v>372</v>
      </c>
      <c r="E36" t="s">
        <v>373</v>
      </c>
      <c r="F36" t="s">
        <v>1078</v>
      </c>
    </row>
    <row r="37" spans="1:6" x14ac:dyDescent="0.3">
      <c r="A37" t="s">
        <v>62</v>
      </c>
      <c r="B37" t="s">
        <v>374</v>
      </c>
      <c r="C37" t="s">
        <v>375</v>
      </c>
      <c r="D37" t="s">
        <v>376</v>
      </c>
      <c r="E37" t="s">
        <v>377</v>
      </c>
      <c r="F37" t="s">
        <v>1075</v>
      </c>
    </row>
    <row r="38" spans="1:6" x14ac:dyDescent="0.3">
      <c r="A38" t="s">
        <v>63</v>
      </c>
      <c r="B38" t="s">
        <v>378</v>
      </c>
      <c r="C38" t="s">
        <v>379</v>
      </c>
      <c r="D38" t="s">
        <v>380</v>
      </c>
      <c r="E38" t="s">
        <v>381</v>
      </c>
      <c r="F38" t="s">
        <v>1079</v>
      </c>
    </row>
    <row r="39" spans="1:6" x14ac:dyDescent="0.3">
      <c r="A39" t="s">
        <v>64</v>
      </c>
      <c r="B39" t="s">
        <v>382</v>
      </c>
      <c r="C39" t="s">
        <v>383</v>
      </c>
      <c r="D39" t="s">
        <v>384</v>
      </c>
      <c r="E39" t="s">
        <v>385</v>
      </c>
      <c r="F39" t="s">
        <v>1067</v>
      </c>
    </row>
    <row r="40" spans="1:6" x14ac:dyDescent="0.3">
      <c r="A40" t="s">
        <v>65</v>
      </c>
      <c r="B40" t="s">
        <v>386</v>
      </c>
      <c r="C40" t="s">
        <v>387</v>
      </c>
      <c r="D40" t="s">
        <v>388</v>
      </c>
      <c r="E40" t="s">
        <v>389</v>
      </c>
      <c r="F40" t="s">
        <v>1072</v>
      </c>
    </row>
    <row r="41" spans="1:6" x14ac:dyDescent="0.3">
      <c r="A41" t="s">
        <v>66</v>
      </c>
      <c r="B41" t="s">
        <v>390</v>
      </c>
      <c r="C41" t="s">
        <v>391</v>
      </c>
      <c r="D41" t="s">
        <v>392</v>
      </c>
      <c r="E41" t="s">
        <v>393</v>
      </c>
      <c r="F41" t="s">
        <v>1072</v>
      </c>
    </row>
    <row r="42" spans="1:6" x14ac:dyDescent="0.3">
      <c r="A42" t="s">
        <v>67</v>
      </c>
      <c r="B42" t="s">
        <v>394</v>
      </c>
      <c r="C42" t="s">
        <v>395</v>
      </c>
      <c r="D42" t="s">
        <v>396</v>
      </c>
      <c r="E42" t="s">
        <v>397</v>
      </c>
      <c r="F42" t="s">
        <v>1070</v>
      </c>
    </row>
    <row r="43" spans="1:6" x14ac:dyDescent="0.3">
      <c r="A43" t="s">
        <v>68</v>
      </c>
      <c r="B43" t="s">
        <v>398</v>
      </c>
      <c r="C43" t="s">
        <v>399</v>
      </c>
      <c r="D43" t="s">
        <v>400</v>
      </c>
      <c r="E43" t="s">
        <v>401</v>
      </c>
      <c r="F43" t="s">
        <v>1077</v>
      </c>
    </row>
    <row r="44" spans="1:6" x14ac:dyDescent="0.3">
      <c r="A44" t="s">
        <v>69</v>
      </c>
      <c r="B44" t="s">
        <v>402</v>
      </c>
      <c r="C44" t="s">
        <v>403</v>
      </c>
      <c r="D44" t="s">
        <v>404</v>
      </c>
      <c r="E44" t="s">
        <v>405</v>
      </c>
      <c r="F44" t="s">
        <v>1078</v>
      </c>
    </row>
    <row r="45" spans="1:6" x14ac:dyDescent="0.3">
      <c r="A45" t="s">
        <v>70</v>
      </c>
      <c r="B45" t="s">
        <v>406</v>
      </c>
      <c r="C45" t="s">
        <v>407</v>
      </c>
      <c r="D45" t="s">
        <v>408</v>
      </c>
      <c r="E45" t="s">
        <v>409</v>
      </c>
      <c r="F45" t="s">
        <v>1068</v>
      </c>
    </row>
    <row r="46" spans="1:6" x14ac:dyDescent="0.3">
      <c r="A46" t="s">
        <v>71</v>
      </c>
      <c r="B46" t="s">
        <v>410</v>
      </c>
      <c r="C46" t="s">
        <v>411</v>
      </c>
      <c r="D46" t="s">
        <v>412</v>
      </c>
      <c r="E46" t="s">
        <v>413</v>
      </c>
      <c r="F46" t="s">
        <v>1079</v>
      </c>
    </row>
    <row r="47" spans="1:6" x14ac:dyDescent="0.3">
      <c r="A47" t="s">
        <v>72</v>
      </c>
      <c r="B47" t="s">
        <v>414</v>
      </c>
      <c r="C47" t="s">
        <v>415</v>
      </c>
      <c r="D47" t="s">
        <v>416</v>
      </c>
      <c r="E47" t="s">
        <v>417</v>
      </c>
      <c r="F47" t="s">
        <v>1069</v>
      </c>
    </row>
    <row r="48" spans="1:6" x14ac:dyDescent="0.3">
      <c r="A48" t="s">
        <v>73</v>
      </c>
      <c r="B48" t="s">
        <v>418</v>
      </c>
      <c r="C48" t="s">
        <v>419</v>
      </c>
      <c r="D48" t="s">
        <v>420</v>
      </c>
      <c r="E48" t="s">
        <v>421</v>
      </c>
      <c r="F48" t="s">
        <v>1080</v>
      </c>
    </row>
    <row r="49" spans="1:6" x14ac:dyDescent="0.3">
      <c r="A49" t="s">
        <v>74</v>
      </c>
      <c r="B49" t="s">
        <v>422</v>
      </c>
      <c r="C49" t="s">
        <v>423</v>
      </c>
      <c r="D49" t="s">
        <v>424</v>
      </c>
      <c r="E49" t="s">
        <v>425</v>
      </c>
      <c r="F49" t="s">
        <v>1078</v>
      </c>
    </row>
    <row r="50" spans="1:6" x14ac:dyDescent="0.3">
      <c r="A50" t="s">
        <v>75</v>
      </c>
      <c r="B50" t="s">
        <v>426</v>
      </c>
      <c r="C50" t="s">
        <v>427</v>
      </c>
      <c r="D50" t="s">
        <v>428</v>
      </c>
      <c r="E50" t="s">
        <v>429</v>
      </c>
      <c r="F50" t="s">
        <v>1076</v>
      </c>
    </row>
    <row r="51" spans="1:6" x14ac:dyDescent="0.3">
      <c r="A51" t="s">
        <v>76</v>
      </c>
      <c r="B51" t="s">
        <v>430</v>
      </c>
      <c r="C51" t="s">
        <v>431</v>
      </c>
      <c r="D51" t="s">
        <v>432</v>
      </c>
      <c r="E51" t="s">
        <v>433</v>
      </c>
      <c r="F51" t="s">
        <v>1075</v>
      </c>
    </row>
    <row r="52" spans="1:6" x14ac:dyDescent="0.3">
      <c r="A52" t="s">
        <v>77</v>
      </c>
      <c r="B52" t="s">
        <v>434</v>
      </c>
      <c r="C52" t="s">
        <v>435</v>
      </c>
      <c r="D52" t="s">
        <v>436</v>
      </c>
      <c r="E52" t="s">
        <v>437</v>
      </c>
      <c r="F52" t="s">
        <v>1069</v>
      </c>
    </row>
    <row r="53" spans="1:6" x14ac:dyDescent="0.3">
      <c r="A53" t="s">
        <v>78</v>
      </c>
      <c r="B53" t="s">
        <v>438</v>
      </c>
      <c r="C53" t="s">
        <v>439</v>
      </c>
      <c r="D53" t="s">
        <v>440</v>
      </c>
      <c r="E53" t="s">
        <v>441</v>
      </c>
      <c r="F53" t="s">
        <v>1077</v>
      </c>
    </row>
    <row r="54" spans="1:6" x14ac:dyDescent="0.3">
      <c r="A54" t="s">
        <v>79</v>
      </c>
      <c r="B54" t="s">
        <v>442</v>
      </c>
      <c r="C54" t="s">
        <v>443</v>
      </c>
      <c r="D54" t="s">
        <v>444</v>
      </c>
      <c r="E54" t="s">
        <v>445</v>
      </c>
      <c r="F54" t="s">
        <v>1075</v>
      </c>
    </row>
    <row r="55" spans="1:6" x14ac:dyDescent="0.3">
      <c r="A55" t="s">
        <v>80</v>
      </c>
      <c r="B55" t="s">
        <v>446</v>
      </c>
      <c r="C55" t="s">
        <v>447</v>
      </c>
      <c r="D55" t="s">
        <v>448</v>
      </c>
      <c r="E55" t="s">
        <v>449</v>
      </c>
      <c r="F55" t="s">
        <v>1080</v>
      </c>
    </row>
    <row r="56" spans="1:6" x14ac:dyDescent="0.3">
      <c r="A56" t="s">
        <v>81</v>
      </c>
      <c r="B56" t="s">
        <v>450</v>
      </c>
      <c r="C56" t="s">
        <v>451</v>
      </c>
      <c r="D56" t="s">
        <v>452</v>
      </c>
      <c r="E56" t="s">
        <v>453</v>
      </c>
      <c r="F56" t="s">
        <v>1071</v>
      </c>
    </row>
    <row r="57" spans="1:6" x14ac:dyDescent="0.3">
      <c r="A57" t="s">
        <v>82</v>
      </c>
      <c r="B57" t="s">
        <v>454</v>
      </c>
      <c r="C57" t="s">
        <v>455</v>
      </c>
      <c r="D57" t="s">
        <v>456</v>
      </c>
      <c r="E57" t="s">
        <v>457</v>
      </c>
      <c r="F57" t="s">
        <v>1070</v>
      </c>
    </row>
    <row r="58" spans="1:6" x14ac:dyDescent="0.3">
      <c r="A58" t="s">
        <v>83</v>
      </c>
      <c r="B58" t="s">
        <v>458</v>
      </c>
      <c r="C58" t="s">
        <v>459</v>
      </c>
      <c r="D58" t="s">
        <v>460</v>
      </c>
      <c r="E58" t="s">
        <v>461</v>
      </c>
      <c r="F58" t="s">
        <v>1079</v>
      </c>
    </row>
    <row r="59" spans="1:6" x14ac:dyDescent="0.3">
      <c r="A59" t="s">
        <v>84</v>
      </c>
      <c r="B59" t="s">
        <v>462</v>
      </c>
      <c r="C59" t="s">
        <v>463</v>
      </c>
      <c r="D59" t="s">
        <v>464</v>
      </c>
      <c r="E59" t="s">
        <v>465</v>
      </c>
      <c r="F59" t="s">
        <v>1070</v>
      </c>
    </row>
    <row r="60" spans="1:6" x14ac:dyDescent="0.3">
      <c r="A60" t="s">
        <v>85</v>
      </c>
      <c r="B60" t="s">
        <v>466</v>
      </c>
      <c r="C60" t="s">
        <v>467</v>
      </c>
      <c r="D60" t="s">
        <v>468</v>
      </c>
      <c r="E60" t="s">
        <v>469</v>
      </c>
      <c r="F60" t="s">
        <v>1076</v>
      </c>
    </row>
    <row r="61" spans="1:6" x14ac:dyDescent="0.3">
      <c r="A61" t="s">
        <v>86</v>
      </c>
      <c r="B61" t="s">
        <v>470</v>
      </c>
      <c r="C61" t="s">
        <v>471</v>
      </c>
      <c r="D61" t="s">
        <v>472</v>
      </c>
      <c r="E61" t="s">
        <v>473</v>
      </c>
      <c r="F61" t="s">
        <v>1079</v>
      </c>
    </row>
    <row r="62" spans="1:6" x14ac:dyDescent="0.3">
      <c r="A62" t="s">
        <v>87</v>
      </c>
      <c r="B62" t="s">
        <v>474</v>
      </c>
      <c r="C62" t="s">
        <v>475</v>
      </c>
      <c r="D62" t="s">
        <v>476</v>
      </c>
      <c r="E62" t="s">
        <v>477</v>
      </c>
      <c r="F62" t="s">
        <v>1071</v>
      </c>
    </row>
    <row r="63" spans="1:6" x14ac:dyDescent="0.3">
      <c r="A63" t="s">
        <v>88</v>
      </c>
      <c r="B63" t="s">
        <v>478</v>
      </c>
      <c r="C63" t="s">
        <v>479</v>
      </c>
      <c r="D63" t="s">
        <v>480</v>
      </c>
      <c r="E63" t="s">
        <v>481</v>
      </c>
      <c r="F63" t="s">
        <v>1072</v>
      </c>
    </row>
    <row r="64" spans="1:6" x14ac:dyDescent="0.3">
      <c r="A64" t="s">
        <v>89</v>
      </c>
      <c r="B64" t="s">
        <v>482</v>
      </c>
      <c r="C64" t="s">
        <v>483</v>
      </c>
      <c r="D64" t="s">
        <v>484</v>
      </c>
      <c r="E64" t="s">
        <v>485</v>
      </c>
      <c r="F64" t="s">
        <v>1069</v>
      </c>
    </row>
    <row r="65" spans="1:6" x14ac:dyDescent="0.3">
      <c r="A65" t="s">
        <v>90</v>
      </c>
      <c r="B65" t="s">
        <v>486</v>
      </c>
      <c r="C65" t="s">
        <v>487</v>
      </c>
      <c r="D65" t="s">
        <v>488</v>
      </c>
      <c r="E65" t="s">
        <v>489</v>
      </c>
      <c r="F65" t="s">
        <v>1078</v>
      </c>
    </row>
    <row r="66" spans="1:6" x14ac:dyDescent="0.3">
      <c r="A66" t="s">
        <v>91</v>
      </c>
      <c r="B66" t="s">
        <v>490</v>
      </c>
      <c r="C66" t="s">
        <v>491</v>
      </c>
      <c r="D66" t="s">
        <v>492</v>
      </c>
      <c r="E66" t="s">
        <v>493</v>
      </c>
      <c r="F66" t="s">
        <v>1077</v>
      </c>
    </row>
    <row r="67" spans="1:6" x14ac:dyDescent="0.3">
      <c r="A67" t="s">
        <v>92</v>
      </c>
      <c r="B67" t="s">
        <v>494</v>
      </c>
      <c r="C67" t="s">
        <v>495</v>
      </c>
      <c r="D67" t="s">
        <v>496</v>
      </c>
      <c r="E67" t="s">
        <v>497</v>
      </c>
      <c r="F67" t="s">
        <v>1076</v>
      </c>
    </row>
    <row r="68" spans="1:6" x14ac:dyDescent="0.3">
      <c r="A68" t="s">
        <v>93</v>
      </c>
      <c r="B68" t="s">
        <v>498</v>
      </c>
      <c r="C68" t="s">
        <v>499</v>
      </c>
      <c r="D68" t="s">
        <v>500</v>
      </c>
      <c r="E68" t="s">
        <v>501</v>
      </c>
      <c r="F68" t="s">
        <v>1074</v>
      </c>
    </row>
    <row r="69" spans="1:6" x14ac:dyDescent="0.3">
      <c r="A69" t="s">
        <v>94</v>
      </c>
      <c r="B69" t="s">
        <v>502</v>
      </c>
      <c r="C69" t="s">
        <v>503</v>
      </c>
      <c r="D69" t="s">
        <v>504</v>
      </c>
      <c r="E69" t="s">
        <v>505</v>
      </c>
      <c r="F69" t="s">
        <v>1071</v>
      </c>
    </row>
    <row r="70" spans="1:6" x14ac:dyDescent="0.3">
      <c r="A70" t="s">
        <v>95</v>
      </c>
      <c r="B70" t="s">
        <v>506</v>
      </c>
      <c r="C70" t="s">
        <v>507</v>
      </c>
      <c r="D70" t="s">
        <v>508</v>
      </c>
      <c r="E70" t="s">
        <v>509</v>
      </c>
      <c r="F70" t="s">
        <v>1068</v>
      </c>
    </row>
    <row r="71" spans="1:6" x14ac:dyDescent="0.3">
      <c r="A71" t="s">
        <v>96</v>
      </c>
      <c r="B71" t="s">
        <v>510</v>
      </c>
      <c r="C71" t="s">
        <v>511</v>
      </c>
      <c r="D71" t="s">
        <v>512</v>
      </c>
      <c r="E71" t="s">
        <v>513</v>
      </c>
      <c r="F71" t="s">
        <v>1079</v>
      </c>
    </row>
    <row r="72" spans="1:6" x14ac:dyDescent="0.3">
      <c r="A72" t="s">
        <v>97</v>
      </c>
      <c r="B72" t="s">
        <v>514</v>
      </c>
      <c r="C72" t="s">
        <v>515</v>
      </c>
      <c r="D72" t="s">
        <v>516</v>
      </c>
      <c r="E72" t="s">
        <v>517</v>
      </c>
      <c r="F72" t="s">
        <v>1069</v>
      </c>
    </row>
    <row r="73" spans="1:6" x14ac:dyDescent="0.3">
      <c r="A73" t="s">
        <v>98</v>
      </c>
      <c r="B73" t="s">
        <v>518</v>
      </c>
      <c r="C73" t="s">
        <v>519</v>
      </c>
      <c r="D73" t="s">
        <v>520</v>
      </c>
      <c r="E73" t="s">
        <v>521</v>
      </c>
      <c r="F73" t="s">
        <v>1079</v>
      </c>
    </row>
    <row r="74" spans="1:6" x14ac:dyDescent="0.3">
      <c r="A74" t="s">
        <v>99</v>
      </c>
      <c r="B74" t="s">
        <v>522</v>
      </c>
      <c r="C74" t="s">
        <v>523</v>
      </c>
      <c r="D74" t="s">
        <v>524</v>
      </c>
      <c r="E74" t="s">
        <v>525</v>
      </c>
      <c r="F74" t="s">
        <v>1069</v>
      </c>
    </row>
    <row r="75" spans="1:6" x14ac:dyDescent="0.3">
      <c r="A75" t="s">
        <v>100</v>
      </c>
      <c r="B75" t="s">
        <v>526</v>
      </c>
      <c r="C75" t="s">
        <v>527</v>
      </c>
      <c r="D75" t="s">
        <v>528</v>
      </c>
      <c r="E75" t="s">
        <v>529</v>
      </c>
      <c r="F75" t="s">
        <v>1077</v>
      </c>
    </row>
    <row r="76" spans="1:6" x14ac:dyDescent="0.3">
      <c r="A76" t="s">
        <v>101</v>
      </c>
      <c r="B76" t="s">
        <v>530</v>
      </c>
      <c r="C76" t="s">
        <v>531</v>
      </c>
      <c r="D76" t="s">
        <v>532</v>
      </c>
      <c r="E76" t="s">
        <v>533</v>
      </c>
      <c r="F76" t="s">
        <v>1077</v>
      </c>
    </row>
    <row r="77" spans="1:6" x14ac:dyDescent="0.3">
      <c r="A77" t="s">
        <v>102</v>
      </c>
      <c r="B77" t="s">
        <v>534</v>
      </c>
      <c r="C77" t="s">
        <v>535</v>
      </c>
      <c r="D77" t="s">
        <v>536</v>
      </c>
      <c r="E77" t="s">
        <v>537</v>
      </c>
      <c r="F77" t="s">
        <v>1076</v>
      </c>
    </row>
    <row r="78" spans="1:6" x14ac:dyDescent="0.3">
      <c r="A78" t="s">
        <v>103</v>
      </c>
      <c r="B78" t="s">
        <v>538</v>
      </c>
      <c r="C78" t="s">
        <v>539</v>
      </c>
      <c r="D78" t="s">
        <v>540</v>
      </c>
      <c r="E78" t="s">
        <v>541</v>
      </c>
      <c r="F78" t="s">
        <v>1069</v>
      </c>
    </row>
    <row r="79" spans="1:6" x14ac:dyDescent="0.3">
      <c r="A79" t="s">
        <v>104</v>
      </c>
      <c r="B79" t="s">
        <v>542</v>
      </c>
      <c r="C79" t="s">
        <v>543</v>
      </c>
      <c r="D79" t="s">
        <v>544</v>
      </c>
      <c r="E79" t="s">
        <v>545</v>
      </c>
      <c r="F79" t="s">
        <v>1068</v>
      </c>
    </row>
    <row r="80" spans="1:6" x14ac:dyDescent="0.3">
      <c r="A80" t="s">
        <v>105</v>
      </c>
      <c r="B80" t="s">
        <v>546</v>
      </c>
      <c r="C80" t="s">
        <v>547</v>
      </c>
      <c r="D80" t="s">
        <v>548</v>
      </c>
      <c r="E80" t="s">
        <v>549</v>
      </c>
      <c r="F80" t="s">
        <v>1070</v>
      </c>
    </row>
    <row r="81" spans="1:6" x14ac:dyDescent="0.3">
      <c r="A81" t="s">
        <v>106</v>
      </c>
      <c r="B81" t="s">
        <v>550</v>
      </c>
      <c r="C81" t="s">
        <v>551</v>
      </c>
      <c r="D81" t="s">
        <v>552</v>
      </c>
      <c r="E81" t="s">
        <v>553</v>
      </c>
      <c r="F81" t="s">
        <v>1070</v>
      </c>
    </row>
    <row r="82" spans="1:6" x14ac:dyDescent="0.3">
      <c r="A82" t="s">
        <v>107</v>
      </c>
      <c r="B82" t="s">
        <v>554</v>
      </c>
      <c r="C82" t="s">
        <v>555</v>
      </c>
      <c r="D82" t="s">
        <v>556</v>
      </c>
      <c r="E82" t="s">
        <v>557</v>
      </c>
      <c r="F82" t="s">
        <v>1073</v>
      </c>
    </row>
    <row r="83" spans="1:6" x14ac:dyDescent="0.3">
      <c r="A83" t="s">
        <v>108</v>
      </c>
      <c r="B83" t="s">
        <v>558</v>
      </c>
      <c r="C83" t="s">
        <v>559</v>
      </c>
      <c r="D83" t="s">
        <v>560</v>
      </c>
      <c r="E83" t="s">
        <v>561</v>
      </c>
      <c r="F83" t="s">
        <v>1072</v>
      </c>
    </row>
    <row r="84" spans="1:6" x14ac:dyDescent="0.3">
      <c r="A84" t="s">
        <v>109</v>
      </c>
      <c r="B84" t="s">
        <v>562</v>
      </c>
      <c r="C84" t="s">
        <v>563</v>
      </c>
      <c r="D84" t="s">
        <v>564</v>
      </c>
      <c r="E84" t="s">
        <v>565</v>
      </c>
      <c r="F84" t="s">
        <v>1073</v>
      </c>
    </row>
    <row r="85" spans="1:6" x14ac:dyDescent="0.3">
      <c r="A85" t="s">
        <v>110</v>
      </c>
      <c r="B85" t="s">
        <v>566</v>
      </c>
      <c r="C85" t="s">
        <v>567</v>
      </c>
      <c r="D85" t="s">
        <v>568</v>
      </c>
      <c r="E85" t="s">
        <v>569</v>
      </c>
      <c r="F85" t="s">
        <v>1071</v>
      </c>
    </row>
    <row r="86" spans="1:6" x14ac:dyDescent="0.3">
      <c r="A86" t="s">
        <v>111</v>
      </c>
      <c r="B86" t="s">
        <v>570</v>
      </c>
      <c r="C86" t="s">
        <v>571</v>
      </c>
      <c r="D86" t="s">
        <v>572</v>
      </c>
      <c r="E86" t="s">
        <v>573</v>
      </c>
      <c r="F86" t="s">
        <v>1074</v>
      </c>
    </row>
    <row r="87" spans="1:6" x14ac:dyDescent="0.3">
      <c r="A87" t="s">
        <v>112</v>
      </c>
      <c r="B87" t="s">
        <v>574</v>
      </c>
      <c r="C87" t="s">
        <v>575</v>
      </c>
      <c r="D87" t="s">
        <v>576</v>
      </c>
      <c r="E87" t="s">
        <v>577</v>
      </c>
      <c r="F87" t="s">
        <v>1067</v>
      </c>
    </row>
    <row r="88" spans="1:6" x14ac:dyDescent="0.3">
      <c r="A88" t="s">
        <v>113</v>
      </c>
      <c r="B88" t="s">
        <v>578</v>
      </c>
      <c r="C88" t="s">
        <v>579</v>
      </c>
      <c r="D88" t="s">
        <v>580</v>
      </c>
      <c r="E88" t="s">
        <v>581</v>
      </c>
      <c r="F88" t="s">
        <v>1075</v>
      </c>
    </row>
    <row r="89" spans="1:6" x14ac:dyDescent="0.3">
      <c r="A89" t="s">
        <v>114</v>
      </c>
      <c r="B89" t="s">
        <v>582</v>
      </c>
      <c r="C89" t="s">
        <v>583</v>
      </c>
      <c r="D89" t="s">
        <v>584</v>
      </c>
      <c r="E89" t="s">
        <v>585</v>
      </c>
      <c r="F89" t="s">
        <v>1072</v>
      </c>
    </row>
    <row r="90" spans="1:6" x14ac:dyDescent="0.3">
      <c r="A90" t="s">
        <v>115</v>
      </c>
      <c r="B90" t="s">
        <v>586</v>
      </c>
      <c r="C90" t="s">
        <v>587</v>
      </c>
      <c r="D90" t="s">
        <v>588</v>
      </c>
      <c r="E90" t="s">
        <v>589</v>
      </c>
      <c r="F90" t="s">
        <v>1074</v>
      </c>
    </row>
    <row r="91" spans="1:6" x14ac:dyDescent="0.3">
      <c r="A91" t="s">
        <v>116</v>
      </c>
      <c r="B91" t="s">
        <v>590</v>
      </c>
      <c r="C91" t="s">
        <v>591</v>
      </c>
      <c r="D91" t="s">
        <v>592</v>
      </c>
      <c r="E91" t="s">
        <v>593</v>
      </c>
      <c r="F91" t="s">
        <v>1077</v>
      </c>
    </row>
    <row r="92" spans="1:6" x14ac:dyDescent="0.3">
      <c r="A92" t="s">
        <v>117</v>
      </c>
      <c r="B92" t="s">
        <v>594</v>
      </c>
      <c r="C92" t="s">
        <v>595</v>
      </c>
      <c r="D92" t="s">
        <v>596</v>
      </c>
      <c r="E92" t="s">
        <v>597</v>
      </c>
      <c r="F92" t="s">
        <v>1080</v>
      </c>
    </row>
    <row r="93" spans="1:6" x14ac:dyDescent="0.3">
      <c r="A93" t="s">
        <v>118</v>
      </c>
      <c r="B93" t="s">
        <v>598</v>
      </c>
      <c r="C93" t="s">
        <v>599</v>
      </c>
      <c r="D93" t="s">
        <v>600</v>
      </c>
      <c r="E93" t="s">
        <v>601</v>
      </c>
      <c r="F93" t="s">
        <v>1072</v>
      </c>
    </row>
    <row r="94" spans="1:6" x14ac:dyDescent="0.3">
      <c r="A94" t="s">
        <v>119</v>
      </c>
      <c r="B94" t="s">
        <v>602</v>
      </c>
      <c r="C94" t="s">
        <v>603</v>
      </c>
      <c r="D94" t="s">
        <v>604</v>
      </c>
      <c r="E94" t="s">
        <v>605</v>
      </c>
      <c r="F94" t="s">
        <v>1072</v>
      </c>
    </row>
    <row r="95" spans="1:6" x14ac:dyDescent="0.3">
      <c r="A95" t="s">
        <v>120</v>
      </c>
      <c r="B95" t="s">
        <v>606</v>
      </c>
      <c r="C95" t="s">
        <v>607</v>
      </c>
      <c r="D95" t="s">
        <v>608</v>
      </c>
      <c r="E95" t="s">
        <v>609</v>
      </c>
      <c r="F95" t="s">
        <v>1074</v>
      </c>
    </row>
    <row r="96" spans="1:6" x14ac:dyDescent="0.3">
      <c r="A96" t="s">
        <v>121</v>
      </c>
      <c r="B96" t="s">
        <v>610</v>
      </c>
      <c r="C96" t="s">
        <v>611</v>
      </c>
      <c r="D96" t="s">
        <v>612</v>
      </c>
      <c r="E96" t="s">
        <v>613</v>
      </c>
      <c r="F96" t="s">
        <v>1069</v>
      </c>
    </row>
    <row r="97" spans="1:6" x14ac:dyDescent="0.3">
      <c r="A97" t="s">
        <v>122</v>
      </c>
      <c r="B97" t="s">
        <v>614</v>
      </c>
      <c r="C97" t="s">
        <v>615</v>
      </c>
      <c r="D97" t="s">
        <v>616</v>
      </c>
      <c r="E97" t="s">
        <v>617</v>
      </c>
      <c r="F97" t="s">
        <v>1074</v>
      </c>
    </row>
    <row r="98" spans="1:6" x14ac:dyDescent="0.3">
      <c r="A98" t="s">
        <v>123</v>
      </c>
      <c r="B98" t="s">
        <v>618</v>
      </c>
      <c r="C98" t="s">
        <v>619</v>
      </c>
      <c r="D98" t="s">
        <v>620</v>
      </c>
      <c r="E98" t="s">
        <v>621</v>
      </c>
      <c r="F98" t="s">
        <v>1071</v>
      </c>
    </row>
    <row r="99" spans="1:6" x14ac:dyDescent="0.3">
      <c r="A99" t="s">
        <v>124</v>
      </c>
      <c r="B99" t="s">
        <v>622</v>
      </c>
      <c r="C99" t="s">
        <v>623</v>
      </c>
      <c r="D99" t="s">
        <v>624</v>
      </c>
      <c r="E99" t="s">
        <v>625</v>
      </c>
      <c r="F99" t="s">
        <v>1075</v>
      </c>
    </row>
    <row r="100" spans="1:6" x14ac:dyDescent="0.3">
      <c r="A100" t="s">
        <v>125</v>
      </c>
      <c r="B100" t="s">
        <v>626</v>
      </c>
      <c r="C100" t="s">
        <v>627</v>
      </c>
      <c r="D100" t="s">
        <v>628</v>
      </c>
      <c r="E100" t="s">
        <v>629</v>
      </c>
      <c r="F100" t="s">
        <v>1075</v>
      </c>
    </row>
    <row r="101" spans="1:6" x14ac:dyDescent="0.3">
      <c r="A101" t="s">
        <v>126</v>
      </c>
      <c r="B101" t="s">
        <v>630</v>
      </c>
      <c r="C101" t="s">
        <v>631</v>
      </c>
      <c r="D101" t="s">
        <v>632</v>
      </c>
      <c r="E101" t="s">
        <v>633</v>
      </c>
      <c r="F101" t="s">
        <v>1078</v>
      </c>
    </row>
    <row r="102" spans="1:6" x14ac:dyDescent="0.3">
      <c r="A102" t="s">
        <v>127</v>
      </c>
      <c r="B102" t="s">
        <v>634</v>
      </c>
      <c r="C102" t="s">
        <v>635</v>
      </c>
      <c r="D102" t="s">
        <v>636</v>
      </c>
      <c r="E102" t="s">
        <v>637</v>
      </c>
      <c r="F102" t="s">
        <v>1080</v>
      </c>
    </row>
    <row r="103" spans="1:6" x14ac:dyDescent="0.3">
      <c r="A103" t="s">
        <v>128</v>
      </c>
      <c r="B103" t="s">
        <v>638</v>
      </c>
      <c r="C103" t="s">
        <v>639</v>
      </c>
      <c r="D103" t="s">
        <v>640</v>
      </c>
      <c r="E103" t="s">
        <v>641</v>
      </c>
      <c r="F103" t="s">
        <v>1072</v>
      </c>
    </row>
    <row r="104" spans="1:6" x14ac:dyDescent="0.3">
      <c r="A104" t="s">
        <v>129</v>
      </c>
      <c r="B104" t="s">
        <v>642</v>
      </c>
      <c r="C104" t="s">
        <v>643</v>
      </c>
      <c r="D104" t="s">
        <v>644</v>
      </c>
      <c r="E104" t="s">
        <v>645</v>
      </c>
      <c r="F104" t="s">
        <v>1076</v>
      </c>
    </row>
    <row r="105" spans="1:6" x14ac:dyDescent="0.3">
      <c r="A105" t="s">
        <v>130</v>
      </c>
      <c r="B105" t="s">
        <v>646</v>
      </c>
      <c r="C105" t="s">
        <v>647</v>
      </c>
      <c r="D105" t="s">
        <v>648</v>
      </c>
      <c r="E105" t="s">
        <v>649</v>
      </c>
      <c r="F105" t="s">
        <v>1080</v>
      </c>
    </row>
    <row r="106" spans="1:6" x14ac:dyDescent="0.3">
      <c r="A106" t="s">
        <v>131</v>
      </c>
      <c r="B106" t="s">
        <v>650</v>
      </c>
      <c r="C106" t="s">
        <v>651</v>
      </c>
      <c r="D106" t="s">
        <v>652</v>
      </c>
      <c r="E106" t="s">
        <v>653</v>
      </c>
      <c r="F106" t="s">
        <v>1078</v>
      </c>
    </row>
    <row r="107" spans="1:6" x14ac:dyDescent="0.3">
      <c r="A107" t="s">
        <v>132</v>
      </c>
      <c r="B107" t="s">
        <v>654</v>
      </c>
      <c r="C107" t="s">
        <v>655</v>
      </c>
      <c r="D107" t="s">
        <v>656</v>
      </c>
      <c r="E107" t="s">
        <v>657</v>
      </c>
      <c r="F107" t="s">
        <v>1075</v>
      </c>
    </row>
    <row r="108" spans="1:6" x14ac:dyDescent="0.3">
      <c r="A108" t="s">
        <v>133</v>
      </c>
      <c r="B108" t="s">
        <v>658</v>
      </c>
      <c r="C108" t="s">
        <v>659</v>
      </c>
      <c r="D108" t="s">
        <v>660</v>
      </c>
      <c r="E108" t="s">
        <v>661</v>
      </c>
      <c r="F108" t="s">
        <v>1071</v>
      </c>
    </row>
    <row r="109" spans="1:6" x14ac:dyDescent="0.3">
      <c r="A109" t="s">
        <v>134</v>
      </c>
      <c r="B109" t="s">
        <v>662</v>
      </c>
      <c r="C109" t="s">
        <v>663</v>
      </c>
      <c r="D109" t="s">
        <v>664</v>
      </c>
      <c r="E109" t="s">
        <v>665</v>
      </c>
      <c r="F109" t="s">
        <v>1074</v>
      </c>
    </row>
    <row r="110" spans="1:6" x14ac:dyDescent="0.3">
      <c r="A110" t="s">
        <v>135</v>
      </c>
      <c r="B110" t="s">
        <v>666</v>
      </c>
      <c r="C110" t="s">
        <v>667</v>
      </c>
      <c r="D110" t="s">
        <v>668</v>
      </c>
      <c r="E110" t="s">
        <v>669</v>
      </c>
      <c r="F110" t="s">
        <v>1069</v>
      </c>
    </row>
    <row r="111" spans="1:6" x14ac:dyDescent="0.3">
      <c r="A111" t="s">
        <v>136</v>
      </c>
      <c r="B111" t="s">
        <v>670</v>
      </c>
      <c r="C111" t="s">
        <v>671</v>
      </c>
      <c r="D111" t="s">
        <v>672</v>
      </c>
      <c r="E111" t="s">
        <v>673</v>
      </c>
      <c r="F111" t="s">
        <v>1073</v>
      </c>
    </row>
    <row r="112" spans="1:6" x14ac:dyDescent="0.3">
      <c r="A112" t="s">
        <v>137</v>
      </c>
      <c r="B112" t="s">
        <v>674</v>
      </c>
      <c r="C112" t="s">
        <v>675</v>
      </c>
      <c r="D112" t="s">
        <v>676</v>
      </c>
      <c r="E112" t="s">
        <v>677</v>
      </c>
      <c r="F112" t="s">
        <v>1068</v>
      </c>
    </row>
    <row r="113" spans="1:6" x14ac:dyDescent="0.3">
      <c r="A113" t="s">
        <v>138</v>
      </c>
      <c r="B113" t="s">
        <v>678</v>
      </c>
      <c r="C113" t="s">
        <v>679</v>
      </c>
      <c r="D113" t="s">
        <v>680</v>
      </c>
      <c r="E113" t="s">
        <v>681</v>
      </c>
      <c r="F113" t="s">
        <v>1071</v>
      </c>
    </row>
    <row r="114" spans="1:6" x14ac:dyDescent="0.3">
      <c r="A114" t="s">
        <v>139</v>
      </c>
      <c r="B114" t="s">
        <v>682</v>
      </c>
      <c r="C114" t="s">
        <v>683</v>
      </c>
      <c r="D114" t="s">
        <v>684</v>
      </c>
      <c r="E114" t="s">
        <v>685</v>
      </c>
      <c r="F114" t="s">
        <v>1076</v>
      </c>
    </row>
    <row r="115" spans="1:6" x14ac:dyDescent="0.3">
      <c r="A115" t="s">
        <v>140</v>
      </c>
      <c r="B115" t="s">
        <v>686</v>
      </c>
      <c r="C115" t="s">
        <v>687</v>
      </c>
      <c r="D115" t="s">
        <v>688</v>
      </c>
      <c r="E115" t="s">
        <v>689</v>
      </c>
      <c r="F115" t="s">
        <v>1076</v>
      </c>
    </row>
    <row r="116" spans="1:6" x14ac:dyDescent="0.3">
      <c r="A116" t="s">
        <v>141</v>
      </c>
      <c r="B116" t="s">
        <v>690</v>
      </c>
      <c r="C116" t="s">
        <v>691</v>
      </c>
      <c r="D116" t="s">
        <v>692</v>
      </c>
      <c r="E116" t="s">
        <v>693</v>
      </c>
      <c r="F116" t="s">
        <v>1070</v>
      </c>
    </row>
    <row r="117" spans="1:6" x14ac:dyDescent="0.3">
      <c r="A117" t="s">
        <v>142</v>
      </c>
      <c r="B117" t="s">
        <v>694</v>
      </c>
      <c r="C117" t="s">
        <v>695</v>
      </c>
      <c r="D117" t="s">
        <v>696</v>
      </c>
      <c r="E117" t="s">
        <v>697</v>
      </c>
      <c r="F117" t="s">
        <v>1068</v>
      </c>
    </row>
    <row r="118" spans="1:6" x14ac:dyDescent="0.3">
      <c r="A118" t="s">
        <v>143</v>
      </c>
      <c r="B118" t="s">
        <v>698</v>
      </c>
      <c r="C118" t="s">
        <v>699</v>
      </c>
      <c r="D118" t="s">
        <v>700</v>
      </c>
      <c r="E118" t="s">
        <v>701</v>
      </c>
      <c r="F118" t="s">
        <v>1078</v>
      </c>
    </row>
    <row r="119" spans="1:6" x14ac:dyDescent="0.3">
      <c r="A119" t="s">
        <v>144</v>
      </c>
      <c r="B119" t="s">
        <v>702</v>
      </c>
      <c r="C119" t="s">
        <v>703</v>
      </c>
      <c r="D119" t="s">
        <v>704</v>
      </c>
      <c r="E119" t="s">
        <v>705</v>
      </c>
      <c r="F119" t="s">
        <v>1067</v>
      </c>
    </row>
    <row r="120" spans="1:6" x14ac:dyDescent="0.3">
      <c r="A120" t="s">
        <v>145</v>
      </c>
      <c r="B120" t="s">
        <v>706</v>
      </c>
      <c r="C120" t="s">
        <v>707</v>
      </c>
      <c r="D120" t="s">
        <v>708</v>
      </c>
      <c r="E120" t="s">
        <v>709</v>
      </c>
      <c r="F120" t="s">
        <v>1071</v>
      </c>
    </row>
    <row r="121" spans="1:6" x14ac:dyDescent="0.3">
      <c r="A121" t="s">
        <v>146</v>
      </c>
      <c r="B121" t="s">
        <v>710</v>
      </c>
      <c r="C121" t="s">
        <v>711</v>
      </c>
      <c r="D121" t="s">
        <v>712</v>
      </c>
      <c r="E121" t="s">
        <v>713</v>
      </c>
      <c r="F121" t="s">
        <v>1073</v>
      </c>
    </row>
    <row r="122" spans="1:6" x14ac:dyDescent="0.3">
      <c r="A122" t="s">
        <v>147</v>
      </c>
      <c r="B122" t="s">
        <v>714</v>
      </c>
      <c r="C122" t="s">
        <v>715</v>
      </c>
      <c r="D122" t="s">
        <v>716</v>
      </c>
      <c r="E122" t="s">
        <v>717</v>
      </c>
      <c r="F122" t="s">
        <v>1071</v>
      </c>
    </row>
    <row r="123" spans="1:6" x14ac:dyDescent="0.3">
      <c r="A123" t="s">
        <v>148</v>
      </c>
      <c r="B123" t="s">
        <v>718</v>
      </c>
      <c r="C123" t="s">
        <v>719</v>
      </c>
      <c r="D123" t="s">
        <v>720</v>
      </c>
      <c r="E123" t="s">
        <v>721</v>
      </c>
      <c r="F123" t="s">
        <v>1080</v>
      </c>
    </row>
    <row r="124" spans="1:6" x14ac:dyDescent="0.3">
      <c r="A124" t="s">
        <v>149</v>
      </c>
      <c r="B124" t="s">
        <v>722</v>
      </c>
      <c r="C124" t="s">
        <v>723</v>
      </c>
      <c r="D124" t="s">
        <v>724</v>
      </c>
      <c r="E124" t="s">
        <v>725</v>
      </c>
      <c r="F124" t="s">
        <v>1078</v>
      </c>
    </row>
    <row r="125" spans="1:6" x14ac:dyDescent="0.3">
      <c r="A125" t="s">
        <v>150</v>
      </c>
      <c r="B125" t="s">
        <v>726</v>
      </c>
      <c r="C125" t="s">
        <v>727</v>
      </c>
      <c r="D125" t="s">
        <v>728</v>
      </c>
      <c r="E125" t="s">
        <v>729</v>
      </c>
      <c r="F125" t="s">
        <v>1070</v>
      </c>
    </row>
    <row r="126" spans="1:6" x14ac:dyDescent="0.3">
      <c r="A126" t="s">
        <v>151</v>
      </c>
      <c r="B126" t="s">
        <v>730</v>
      </c>
      <c r="C126" t="s">
        <v>731</v>
      </c>
      <c r="D126" t="s">
        <v>732</v>
      </c>
      <c r="E126" t="s">
        <v>733</v>
      </c>
      <c r="F126" t="s">
        <v>1080</v>
      </c>
    </row>
    <row r="127" spans="1:6" x14ac:dyDescent="0.3">
      <c r="A127" t="s">
        <v>152</v>
      </c>
      <c r="B127" t="s">
        <v>734</v>
      </c>
      <c r="C127" t="s">
        <v>735</v>
      </c>
      <c r="D127" t="s">
        <v>736</v>
      </c>
      <c r="E127" t="s">
        <v>737</v>
      </c>
      <c r="F127" t="s">
        <v>1078</v>
      </c>
    </row>
    <row r="128" spans="1:6" x14ac:dyDescent="0.3">
      <c r="A128" t="s">
        <v>153</v>
      </c>
      <c r="B128" t="s">
        <v>738</v>
      </c>
      <c r="C128" t="s">
        <v>739</v>
      </c>
      <c r="D128" t="s">
        <v>740</v>
      </c>
      <c r="E128" t="s">
        <v>741</v>
      </c>
      <c r="F128" t="s">
        <v>1069</v>
      </c>
    </row>
    <row r="129" spans="1:6" x14ac:dyDescent="0.3">
      <c r="A129" t="s">
        <v>154</v>
      </c>
      <c r="B129" t="s">
        <v>742</v>
      </c>
      <c r="C129" t="s">
        <v>743</v>
      </c>
      <c r="D129" t="s">
        <v>744</v>
      </c>
      <c r="E129" t="s">
        <v>745</v>
      </c>
      <c r="F129" t="s">
        <v>1069</v>
      </c>
    </row>
    <row r="130" spans="1:6" x14ac:dyDescent="0.3">
      <c r="A130" t="s">
        <v>155</v>
      </c>
      <c r="B130" t="s">
        <v>746</v>
      </c>
      <c r="C130" t="s">
        <v>747</v>
      </c>
      <c r="D130" t="s">
        <v>748</v>
      </c>
      <c r="E130" t="s">
        <v>749</v>
      </c>
      <c r="F130" t="s">
        <v>1080</v>
      </c>
    </row>
    <row r="131" spans="1:6" x14ac:dyDescent="0.3">
      <c r="A131" t="s">
        <v>156</v>
      </c>
      <c r="B131" t="s">
        <v>750</v>
      </c>
      <c r="C131" t="s">
        <v>751</v>
      </c>
      <c r="D131" t="s">
        <v>752</v>
      </c>
      <c r="E131" t="s">
        <v>753</v>
      </c>
      <c r="F131" t="s">
        <v>1068</v>
      </c>
    </row>
    <row r="132" spans="1:6" x14ac:dyDescent="0.3">
      <c r="A132" t="s">
        <v>157</v>
      </c>
      <c r="B132" t="s">
        <v>754</v>
      </c>
      <c r="C132" t="s">
        <v>755</v>
      </c>
      <c r="D132" t="s">
        <v>756</v>
      </c>
      <c r="E132" t="s">
        <v>757</v>
      </c>
      <c r="F132" t="s">
        <v>1079</v>
      </c>
    </row>
    <row r="133" spans="1:6" x14ac:dyDescent="0.3">
      <c r="A133" t="s">
        <v>158</v>
      </c>
      <c r="B133" t="s">
        <v>758</v>
      </c>
      <c r="C133" t="s">
        <v>759</v>
      </c>
      <c r="D133" t="s">
        <v>760</v>
      </c>
      <c r="E133" t="s">
        <v>761</v>
      </c>
      <c r="F133" t="s">
        <v>1072</v>
      </c>
    </row>
    <row r="134" spans="1:6" x14ac:dyDescent="0.3">
      <c r="A134" t="s">
        <v>159</v>
      </c>
      <c r="B134" t="s">
        <v>762</v>
      </c>
      <c r="C134" t="s">
        <v>763</v>
      </c>
      <c r="D134" t="s">
        <v>764</v>
      </c>
      <c r="E134" t="s">
        <v>765</v>
      </c>
      <c r="F134" t="s">
        <v>1075</v>
      </c>
    </row>
    <row r="135" spans="1:6" x14ac:dyDescent="0.3">
      <c r="A135" t="s">
        <v>160</v>
      </c>
      <c r="B135" t="s">
        <v>766</v>
      </c>
      <c r="C135" t="s">
        <v>767</v>
      </c>
      <c r="D135" t="s">
        <v>768</v>
      </c>
      <c r="E135" t="s">
        <v>769</v>
      </c>
      <c r="F135" t="s">
        <v>1073</v>
      </c>
    </row>
    <row r="136" spans="1:6" x14ac:dyDescent="0.3">
      <c r="A136" t="s">
        <v>161</v>
      </c>
      <c r="B136" t="s">
        <v>770</v>
      </c>
      <c r="C136" t="s">
        <v>771</v>
      </c>
      <c r="D136" t="s">
        <v>772</v>
      </c>
      <c r="E136" t="s">
        <v>773</v>
      </c>
      <c r="F136" t="s">
        <v>1067</v>
      </c>
    </row>
    <row r="137" spans="1:6" x14ac:dyDescent="0.3">
      <c r="A137" t="s">
        <v>162</v>
      </c>
      <c r="B137" t="s">
        <v>774</v>
      </c>
      <c r="C137" t="s">
        <v>775</v>
      </c>
      <c r="D137" t="s">
        <v>776</v>
      </c>
      <c r="E137" t="s">
        <v>777</v>
      </c>
      <c r="F137" t="s">
        <v>1075</v>
      </c>
    </row>
    <row r="138" spans="1:6" x14ac:dyDescent="0.3">
      <c r="A138" t="s">
        <v>163</v>
      </c>
      <c r="B138" t="s">
        <v>778</v>
      </c>
      <c r="C138" t="s">
        <v>779</v>
      </c>
      <c r="D138" t="s">
        <v>780</v>
      </c>
      <c r="E138" t="s">
        <v>781</v>
      </c>
      <c r="F138" t="s">
        <v>1075</v>
      </c>
    </row>
    <row r="139" spans="1:6" x14ac:dyDescent="0.3">
      <c r="A139" t="s">
        <v>164</v>
      </c>
      <c r="B139" t="s">
        <v>782</v>
      </c>
      <c r="C139" t="s">
        <v>783</v>
      </c>
      <c r="D139" t="s">
        <v>784</v>
      </c>
      <c r="E139" t="s">
        <v>785</v>
      </c>
      <c r="F139" t="s">
        <v>1069</v>
      </c>
    </row>
    <row r="140" spans="1:6" x14ac:dyDescent="0.3">
      <c r="A140" t="s">
        <v>165</v>
      </c>
      <c r="B140" t="s">
        <v>786</v>
      </c>
      <c r="C140" t="s">
        <v>787</v>
      </c>
      <c r="D140" t="s">
        <v>788</v>
      </c>
      <c r="E140" t="s">
        <v>789</v>
      </c>
      <c r="F140" t="s">
        <v>1068</v>
      </c>
    </row>
    <row r="141" spans="1:6" x14ac:dyDescent="0.3">
      <c r="A141" t="s">
        <v>166</v>
      </c>
      <c r="B141" t="s">
        <v>790</v>
      </c>
      <c r="C141" t="s">
        <v>791</v>
      </c>
      <c r="D141" t="s">
        <v>792</v>
      </c>
      <c r="E141" t="s">
        <v>793</v>
      </c>
      <c r="F141" t="s">
        <v>1068</v>
      </c>
    </row>
    <row r="142" spans="1:6" x14ac:dyDescent="0.3">
      <c r="A142" t="s">
        <v>167</v>
      </c>
      <c r="B142" t="s">
        <v>794</v>
      </c>
      <c r="C142" t="s">
        <v>795</v>
      </c>
      <c r="D142" t="s">
        <v>796</v>
      </c>
      <c r="E142" t="s">
        <v>797</v>
      </c>
      <c r="F142" t="s">
        <v>1070</v>
      </c>
    </row>
    <row r="143" spans="1:6" x14ac:dyDescent="0.3">
      <c r="A143" t="s">
        <v>168</v>
      </c>
      <c r="B143" t="s">
        <v>798</v>
      </c>
      <c r="C143" t="s">
        <v>799</v>
      </c>
      <c r="D143" t="s">
        <v>800</v>
      </c>
      <c r="E143" t="s">
        <v>801</v>
      </c>
      <c r="F143" t="s">
        <v>1075</v>
      </c>
    </row>
    <row r="144" spans="1:6" x14ac:dyDescent="0.3">
      <c r="A144" t="s">
        <v>169</v>
      </c>
      <c r="B144" t="s">
        <v>802</v>
      </c>
      <c r="C144" t="s">
        <v>803</v>
      </c>
      <c r="D144" t="s">
        <v>804</v>
      </c>
      <c r="E144" t="s">
        <v>805</v>
      </c>
      <c r="F144" t="s">
        <v>1076</v>
      </c>
    </row>
    <row r="145" spans="1:6" x14ac:dyDescent="0.3">
      <c r="A145" t="s">
        <v>170</v>
      </c>
      <c r="B145" t="s">
        <v>806</v>
      </c>
      <c r="C145" t="s">
        <v>807</v>
      </c>
      <c r="D145" t="s">
        <v>808</v>
      </c>
      <c r="E145" t="s">
        <v>809</v>
      </c>
      <c r="F145" t="s">
        <v>1071</v>
      </c>
    </row>
    <row r="146" spans="1:6" x14ac:dyDescent="0.3">
      <c r="A146" t="s">
        <v>171</v>
      </c>
      <c r="B146" t="s">
        <v>810</v>
      </c>
      <c r="C146" t="s">
        <v>811</v>
      </c>
      <c r="D146" t="s">
        <v>812</v>
      </c>
      <c r="E146" t="s">
        <v>813</v>
      </c>
      <c r="F146" t="s">
        <v>1070</v>
      </c>
    </row>
    <row r="147" spans="1:6" x14ac:dyDescent="0.3">
      <c r="A147" t="s">
        <v>172</v>
      </c>
      <c r="B147" t="s">
        <v>814</v>
      </c>
      <c r="C147" t="s">
        <v>815</v>
      </c>
      <c r="D147" t="s">
        <v>816</v>
      </c>
      <c r="E147" t="s">
        <v>817</v>
      </c>
      <c r="F147" t="s">
        <v>1078</v>
      </c>
    </row>
    <row r="148" spans="1:6" x14ac:dyDescent="0.3">
      <c r="A148" t="s">
        <v>173</v>
      </c>
      <c r="B148" t="s">
        <v>818</v>
      </c>
      <c r="C148" t="s">
        <v>819</v>
      </c>
      <c r="D148" t="s">
        <v>820</v>
      </c>
      <c r="E148" t="s">
        <v>821</v>
      </c>
      <c r="F148" t="s">
        <v>1080</v>
      </c>
    </row>
    <row r="149" spans="1:6" x14ac:dyDescent="0.3">
      <c r="A149" t="s">
        <v>174</v>
      </c>
      <c r="B149" t="s">
        <v>822</v>
      </c>
      <c r="C149" t="s">
        <v>823</v>
      </c>
      <c r="D149" t="s">
        <v>824</v>
      </c>
      <c r="E149" t="s">
        <v>825</v>
      </c>
      <c r="F149" t="s">
        <v>1075</v>
      </c>
    </row>
    <row r="150" spans="1:6" x14ac:dyDescent="0.3">
      <c r="A150" t="s">
        <v>175</v>
      </c>
      <c r="B150" t="s">
        <v>826</v>
      </c>
      <c r="C150" t="s">
        <v>827</v>
      </c>
      <c r="D150" t="s">
        <v>828</v>
      </c>
      <c r="E150" t="s">
        <v>829</v>
      </c>
      <c r="F150" t="s">
        <v>1080</v>
      </c>
    </row>
    <row r="151" spans="1:6" x14ac:dyDescent="0.3">
      <c r="A151" t="s">
        <v>176</v>
      </c>
      <c r="B151" t="s">
        <v>830</v>
      </c>
      <c r="C151" t="s">
        <v>831</v>
      </c>
      <c r="D151" t="s">
        <v>832</v>
      </c>
      <c r="E151" t="s">
        <v>833</v>
      </c>
      <c r="F151" t="s">
        <v>1069</v>
      </c>
    </row>
    <row r="152" spans="1:6" x14ac:dyDescent="0.3">
      <c r="A152" t="s">
        <v>177</v>
      </c>
      <c r="B152" t="s">
        <v>834</v>
      </c>
      <c r="C152" t="s">
        <v>835</v>
      </c>
      <c r="D152" t="s">
        <v>836</v>
      </c>
      <c r="E152" t="s">
        <v>837</v>
      </c>
      <c r="F152" t="s">
        <v>1068</v>
      </c>
    </row>
    <row r="153" spans="1:6" x14ac:dyDescent="0.3">
      <c r="A153" t="s">
        <v>178</v>
      </c>
      <c r="B153" t="s">
        <v>838</v>
      </c>
      <c r="C153" t="s">
        <v>839</v>
      </c>
      <c r="D153" t="s">
        <v>840</v>
      </c>
      <c r="E153" t="s">
        <v>841</v>
      </c>
      <c r="F153" t="s">
        <v>1072</v>
      </c>
    </row>
    <row r="154" spans="1:6" x14ac:dyDescent="0.3">
      <c r="A154" t="s">
        <v>179</v>
      </c>
      <c r="B154" t="s">
        <v>842</v>
      </c>
      <c r="C154" t="s">
        <v>843</v>
      </c>
      <c r="D154" t="s">
        <v>844</v>
      </c>
      <c r="E154" t="s">
        <v>845</v>
      </c>
      <c r="F154" t="s">
        <v>1076</v>
      </c>
    </row>
    <row r="155" spans="1:6" x14ac:dyDescent="0.3">
      <c r="A155" t="s">
        <v>180</v>
      </c>
      <c r="B155" t="s">
        <v>846</v>
      </c>
      <c r="C155" t="s">
        <v>847</v>
      </c>
      <c r="D155" t="s">
        <v>848</v>
      </c>
      <c r="E155" t="s">
        <v>849</v>
      </c>
      <c r="F155" t="s">
        <v>1068</v>
      </c>
    </row>
    <row r="156" spans="1:6" x14ac:dyDescent="0.3">
      <c r="A156" t="s">
        <v>181</v>
      </c>
      <c r="B156" t="s">
        <v>850</v>
      </c>
      <c r="C156" t="s">
        <v>851</v>
      </c>
      <c r="D156" t="s">
        <v>852</v>
      </c>
      <c r="E156" t="s">
        <v>853</v>
      </c>
      <c r="F156" t="s">
        <v>1078</v>
      </c>
    </row>
    <row r="157" spans="1:6" x14ac:dyDescent="0.3">
      <c r="A157" t="s">
        <v>182</v>
      </c>
      <c r="B157" t="s">
        <v>854</v>
      </c>
      <c r="C157" t="s">
        <v>855</v>
      </c>
      <c r="D157" t="s">
        <v>856</v>
      </c>
      <c r="E157" t="s">
        <v>857</v>
      </c>
      <c r="F157" t="s">
        <v>1080</v>
      </c>
    </row>
    <row r="158" spans="1:6" x14ac:dyDescent="0.3">
      <c r="A158" t="s">
        <v>183</v>
      </c>
      <c r="B158" t="s">
        <v>858</v>
      </c>
      <c r="C158" t="s">
        <v>859</v>
      </c>
      <c r="D158" t="s">
        <v>860</v>
      </c>
      <c r="E158" t="s">
        <v>861</v>
      </c>
      <c r="F158" t="s">
        <v>1068</v>
      </c>
    </row>
    <row r="159" spans="1:6" x14ac:dyDescent="0.3">
      <c r="A159" t="s">
        <v>184</v>
      </c>
      <c r="B159" t="s">
        <v>862</v>
      </c>
      <c r="C159" t="s">
        <v>863</v>
      </c>
      <c r="D159" t="s">
        <v>864</v>
      </c>
      <c r="E159" t="s">
        <v>865</v>
      </c>
      <c r="F159" t="s">
        <v>1074</v>
      </c>
    </row>
    <row r="160" spans="1:6" x14ac:dyDescent="0.3">
      <c r="A160" t="s">
        <v>185</v>
      </c>
      <c r="B160" t="s">
        <v>866</v>
      </c>
      <c r="C160" t="s">
        <v>867</v>
      </c>
      <c r="D160" t="s">
        <v>868</v>
      </c>
      <c r="E160" t="s">
        <v>869</v>
      </c>
      <c r="F160" t="s">
        <v>1068</v>
      </c>
    </row>
    <row r="161" spans="1:6" x14ac:dyDescent="0.3">
      <c r="A161" t="s">
        <v>186</v>
      </c>
      <c r="B161" t="s">
        <v>870</v>
      </c>
      <c r="C161" t="s">
        <v>871</v>
      </c>
      <c r="D161" t="s">
        <v>872</v>
      </c>
      <c r="E161" t="s">
        <v>873</v>
      </c>
      <c r="F161" t="s">
        <v>1075</v>
      </c>
    </row>
    <row r="162" spans="1:6" x14ac:dyDescent="0.3">
      <c r="A162" t="s">
        <v>187</v>
      </c>
      <c r="B162" t="s">
        <v>874</v>
      </c>
      <c r="C162" t="s">
        <v>875</v>
      </c>
      <c r="D162" t="s">
        <v>876</v>
      </c>
      <c r="E162" t="s">
        <v>877</v>
      </c>
      <c r="F162" t="s">
        <v>1074</v>
      </c>
    </row>
    <row r="163" spans="1:6" x14ac:dyDescent="0.3">
      <c r="A163" t="s">
        <v>188</v>
      </c>
      <c r="B163" t="s">
        <v>878</v>
      </c>
      <c r="C163" t="s">
        <v>879</v>
      </c>
      <c r="D163" t="s">
        <v>880</v>
      </c>
      <c r="E163" t="s">
        <v>881</v>
      </c>
      <c r="F163" t="s">
        <v>1069</v>
      </c>
    </row>
    <row r="164" spans="1:6" x14ac:dyDescent="0.3">
      <c r="A164" t="s">
        <v>189</v>
      </c>
      <c r="B164" t="s">
        <v>882</v>
      </c>
      <c r="C164" t="s">
        <v>883</v>
      </c>
      <c r="D164" t="s">
        <v>884</v>
      </c>
      <c r="E164" t="s">
        <v>885</v>
      </c>
      <c r="F164" t="s">
        <v>1077</v>
      </c>
    </row>
    <row r="165" spans="1:6" x14ac:dyDescent="0.3">
      <c r="A165" t="s">
        <v>190</v>
      </c>
      <c r="B165" t="s">
        <v>886</v>
      </c>
      <c r="C165" t="s">
        <v>887</v>
      </c>
      <c r="D165" t="s">
        <v>888</v>
      </c>
      <c r="E165" t="s">
        <v>889</v>
      </c>
      <c r="F165" t="s">
        <v>1073</v>
      </c>
    </row>
    <row r="166" spans="1:6" x14ac:dyDescent="0.3">
      <c r="A166" t="s">
        <v>191</v>
      </c>
      <c r="B166" t="s">
        <v>890</v>
      </c>
      <c r="C166" t="s">
        <v>891</v>
      </c>
      <c r="D166" t="s">
        <v>892</v>
      </c>
      <c r="E166" t="s">
        <v>893</v>
      </c>
      <c r="F166" t="s">
        <v>1071</v>
      </c>
    </row>
    <row r="167" spans="1:6" x14ac:dyDescent="0.3">
      <c r="A167" t="s">
        <v>192</v>
      </c>
      <c r="B167" t="s">
        <v>894</v>
      </c>
      <c r="C167" t="s">
        <v>895</v>
      </c>
      <c r="D167" t="s">
        <v>896</v>
      </c>
      <c r="E167" t="s">
        <v>897</v>
      </c>
      <c r="F167" t="s">
        <v>1073</v>
      </c>
    </row>
    <row r="168" spans="1:6" x14ac:dyDescent="0.3">
      <c r="A168" t="s">
        <v>193</v>
      </c>
      <c r="B168" t="s">
        <v>898</v>
      </c>
      <c r="C168" t="s">
        <v>899</v>
      </c>
      <c r="D168" t="s">
        <v>900</v>
      </c>
      <c r="E168" t="s">
        <v>901</v>
      </c>
      <c r="F168" t="s">
        <v>1070</v>
      </c>
    </row>
    <row r="169" spans="1:6" x14ac:dyDescent="0.3">
      <c r="A169" t="s">
        <v>194</v>
      </c>
      <c r="B169" t="s">
        <v>902</v>
      </c>
      <c r="C169" t="s">
        <v>903</v>
      </c>
      <c r="D169" t="s">
        <v>904</v>
      </c>
      <c r="E169" t="s">
        <v>905</v>
      </c>
      <c r="F169" t="s">
        <v>1076</v>
      </c>
    </row>
    <row r="170" spans="1:6" x14ac:dyDescent="0.3">
      <c r="A170" t="s">
        <v>195</v>
      </c>
      <c r="B170" t="s">
        <v>906</v>
      </c>
      <c r="C170" t="s">
        <v>907</v>
      </c>
      <c r="D170" t="s">
        <v>908</v>
      </c>
      <c r="E170" t="s">
        <v>909</v>
      </c>
      <c r="F170" t="s">
        <v>1077</v>
      </c>
    </row>
    <row r="171" spans="1:6" x14ac:dyDescent="0.3">
      <c r="A171" t="s">
        <v>196</v>
      </c>
      <c r="B171" t="s">
        <v>910</v>
      </c>
      <c r="C171" t="s">
        <v>911</v>
      </c>
      <c r="D171" t="s">
        <v>912</v>
      </c>
      <c r="E171" t="s">
        <v>913</v>
      </c>
      <c r="F171" t="s">
        <v>1080</v>
      </c>
    </row>
    <row r="172" spans="1:6" x14ac:dyDescent="0.3">
      <c r="A172" t="s">
        <v>197</v>
      </c>
      <c r="B172" t="s">
        <v>914</v>
      </c>
      <c r="C172" t="s">
        <v>915</v>
      </c>
      <c r="D172" t="s">
        <v>916</v>
      </c>
      <c r="E172" t="s">
        <v>917</v>
      </c>
      <c r="F172" t="s">
        <v>1067</v>
      </c>
    </row>
    <row r="173" spans="1:6" x14ac:dyDescent="0.3">
      <c r="A173" t="s">
        <v>198</v>
      </c>
      <c r="B173" t="s">
        <v>918</v>
      </c>
      <c r="C173" t="s">
        <v>919</v>
      </c>
      <c r="D173" t="s">
        <v>920</v>
      </c>
      <c r="E173" t="s">
        <v>921</v>
      </c>
      <c r="F173" t="s">
        <v>1080</v>
      </c>
    </row>
    <row r="174" spans="1:6" x14ac:dyDescent="0.3">
      <c r="A174" t="s">
        <v>199</v>
      </c>
      <c r="B174" t="s">
        <v>922</v>
      </c>
      <c r="C174" t="s">
        <v>923</v>
      </c>
      <c r="D174" t="s">
        <v>924</v>
      </c>
      <c r="E174" t="s">
        <v>925</v>
      </c>
      <c r="F174" t="s">
        <v>1076</v>
      </c>
    </row>
    <row r="175" spans="1:6" x14ac:dyDescent="0.3">
      <c r="A175" t="s">
        <v>200</v>
      </c>
      <c r="B175" t="s">
        <v>926</v>
      </c>
      <c r="C175" t="s">
        <v>927</v>
      </c>
      <c r="D175" t="s">
        <v>928</v>
      </c>
      <c r="E175" t="s">
        <v>929</v>
      </c>
      <c r="F175" t="s">
        <v>1071</v>
      </c>
    </row>
    <row r="176" spans="1:6" x14ac:dyDescent="0.3">
      <c r="A176" t="s">
        <v>201</v>
      </c>
      <c r="B176" t="s">
        <v>930</v>
      </c>
      <c r="C176" t="s">
        <v>931</v>
      </c>
      <c r="D176" t="s">
        <v>932</v>
      </c>
      <c r="E176" t="s">
        <v>933</v>
      </c>
      <c r="F176" t="s">
        <v>1075</v>
      </c>
    </row>
    <row r="177" spans="1:6" x14ac:dyDescent="0.3">
      <c r="A177" t="s">
        <v>202</v>
      </c>
      <c r="B177" t="s">
        <v>934</v>
      </c>
      <c r="C177" t="s">
        <v>935</v>
      </c>
      <c r="D177" t="s">
        <v>936</v>
      </c>
      <c r="E177" t="s">
        <v>937</v>
      </c>
      <c r="F177" t="s">
        <v>1076</v>
      </c>
    </row>
    <row r="178" spans="1:6" x14ac:dyDescent="0.3">
      <c r="A178" t="s">
        <v>203</v>
      </c>
      <c r="B178" t="s">
        <v>938</v>
      </c>
      <c r="C178" t="s">
        <v>939</v>
      </c>
      <c r="D178" t="s">
        <v>940</v>
      </c>
      <c r="E178" t="s">
        <v>941</v>
      </c>
      <c r="F178" t="s">
        <v>1074</v>
      </c>
    </row>
    <row r="179" spans="1:6" x14ac:dyDescent="0.3">
      <c r="A179" t="s">
        <v>204</v>
      </c>
      <c r="B179" t="s">
        <v>942</v>
      </c>
      <c r="C179" t="s">
        <v>943</v>
      </c>
      <c r="D179" t="s">
        <v>944</v>
      </c>
      <c r="E179" t="s">
        <v>945</v>
      </c>
      <c r="F179" t="s">
        <v>1074</v>
      </c>
    </row>
    <row r="180" spans="1:6" x14ac:dyDescent="0.3">
      <c r="A180" t="s">
        <v>205</v>
      </c>
      <c r="B180" t="s">
        <v>946</v>
      </c>
      <c r="C180" t="s">
        <v>947</v>
      </c>
      <c r="D180" t="s">
        <v>948</v>
      </c>
      <c r="E180" t="s">
        <v>949</v>
      </c>
      <c r="F180" t="s">
        <v>1069</v>
      </c>
    </row>
    <row r="181" spans="1:6" x14ac:dyDescent="0.3">
      <c r="A181" t="s">
        <v>206</v>
      </c>
      <c r="B181" t="s">
        <v>950</v>
      </c>
      <c r="C181" t="s">
        <v>951</v>
      </c>
      <c r="D181" t="s">
        <v>952</v>
      </c>
      <c r="E181" t="s">
        <v>953</v>
      </c>
      <c r="F181" t="s">
        <v>1071</v>
      </c>
    </row>
    <row r="182" spans="1:6" x14ac:dyDescent="0.3">
      <c r="A182" t="s">
        <v>207</v>
      </c>
      <c r="B182" t="s">
        <v>954</v>
      </c>
      <c r="C182" t="s">
        <v>955</v>
      </c>
      <c r="D182" t="s">
        <v>956</v>
      </c>
      <c r="E182" t="s">
        <v>957</v>
      </c>
      <c r="F182" t="s">
        <v>1073</v>
      </c>
    </row>
    <row r="183" spans="1:6" x14ac:dyDescent="0.3">
      <c r="A183" t="s">
        <v>208</v>
      </c>
      <c r="B183" t="s">
        <v>958</v>
      </c>
      <c r="C183" t="s">
        <v>959</v>
      </c>
      <c r="D183" t="s">
        <v>960</v>
      </c>
      <c r="E183" t="s">
        <v>961</v>
      </c>
      <c r="F183" t="s">
        <v>1079</v>
      </c>
    </row>
    <row r="184" spans="1:6" x14ac:dyDescent="0.3">
      <c r="A184" t="s">
        <v>209</v>
      </c>
      <c r="B184" t="s">
        <v>962</v>
      </c>
      <c r="C184" t="s">
        <v>963</v>
      </c>
      <c r="D184" t="s">
        <v>964</v>
      </c>
      <c r="E184" t="s">
        <v>965</v>
      </c>
      <c r="F184" t="s">
        <v>1073</v>
      </c>
    </row>
    <row r="185" spans="1:6" x14ac:dyDescent="0.3">
      <c r="A185" t="s">
        <v>210</v>
      </c>
      <c r="B185" t="s">
        <v>966</v>
      </c>
      <c r="C185" t="s">
        <v>967</v>
      </c>
      <c r="D185" t="s">
        <v>968</v>
      </c>
      <c r="E185" t="s">
        <v>969</v>
      </c>
      <c r="F185" t="s">
        <v>1080</v>
      </c>
    </row>
    <row r="186" spans="1:6" x14ac:dyDescent="0.3">
      <c r="A186" t="s">
        <v>211</v>
      </c>
      <c r="B186" t="s">
        <v>970</v>
      </c>
      <c r="C186" t="s">
        <v>971</v>
      </c>
      <c r="D186" t="s">
        <v>972</v>
      </c>
      <c r="E186" t="s">
        <v>973</v>
      </c>
      <c r="F186" t="s">
        <v>1079</v>
      </c>
    </row>
    <row r="187" spans="1:6" x14ac:dyDescent="0.3">
      <c r="A187" t="s">
        <v>212</v>
      </c>
      <c r="B187" t="s">
        <v>974</v>
      </c>
      <c r="C187" t="s">
        <v>975</v>
      </c>
      <c r="D187" t="s">
        <v>976</v>
      </c>
      <c r="E187" t="s">
        <v>977</v>
      </c>
      <c r="F187" t="s">
        <v>1079</v>
      </c>
    </row>
    <row r="188" spans="1:6" x14ac:dyDescent="0.3">
      <c r="A188" t="s">
        <v>213</v>
      </c>
      <c r="B188" t="s">
        <v>978</v>
      </c>
      <c r="C188" t="s">
        <v>979</v>
      </c>
      <c r="D188" t="s">
        <v>980</v>
      </c>
      <c r="E188" t="s">
        <v>981</v>
      </c>
      <c r="F188" t="s">
        <v>1072</v>
      </c>
    </row>
    <row r="189" spans="1:6" x14ac:dyDescent="0.3">
      <c r="A189" t="s">
        <v>214</v>
      </c>
      <c r="B189" t="s">
        <v>982</v>
      </c>
      <c r="C189" t="s">
        <v>983</v>
      </c>
      <c r="D189" t="s">
        <v>984</v>
      </c>
      <c r="E189" t="s">
        <v>985</v>
      </c>
      <c r="F189" t="s">
        <v>1078</v>
      </c>
    </row>
    <row r="190" spans="1:6" x14ac:dyDescent="0.3">
      <c r="A190" t="s">
        <v>215</v>
      </c>
      <c r="B190" t="s">
        <v>986</v>
      </c>
      <c r="C190" t="s">
        <v>987</v>
      </c>
      <c r="D190" t="s">
        <v>988</v>
      </c>
      <c r="E190" t="s">
        <v>989</v>
      </c>
      <c r="F190" t="s">
        <v>1077</v>
      </c>
    </row>
    <row r="191" spans="1:6" x14ac:dyDescent="0.3">
      <c r="A191" t="s">
        <v>216</v>
      </c>
      <c r="B191" t="s">
        <v>990</v>
      </c>
      <c r="C191" t="s">
        <v>991</v>
      </c>
      <c r="D191" t="s">
        <v>992</v>
      </c>
      <c r="E191" t="s">
        <v>993</v>
      </c>
      <c r="F191" t="s">
        <v>1069</v>
      </c>
    </row>
    <row r="192" spans="1:6" x14ac:dyDescent="0.3">
      <c r="A192" t="s">
        <v>217</v>
      </c>
      <c r="B192" t="s">
        <v>994</v>
      </c>
      <c r="C192" t="s">
        <v>995</v>
      </c>
      <c r="D192" t="s">
        <v>996</v>
      </c>
      <c r="E192" t="s">
        <v>997</v>
      </c>
      <c r="F192" t="s">
        <v>1079</v>
      </c>
    </row>
    <row r="193" spans="1:6" x14ac:dyDescent="0.3">
      <c r="A193" t="s">
        <v>218</v>
      </c>
      <c r="B193" t="s">
        <v>998</v>
      </c>
      <c r="C193" t="s">
        <v>999</v>
      </c>
      <c r="D193" t="s">
        <v>1000</v>
      </c>
      <c r="E193" t="s">
        <v>1001</v>
      </c>
      <c r="F193" t="s">
        <v>1068</v>
      </c>
    </row>
    <row r="194" spans="1:6" x14ac:dyDescent="0.3">
      <c r="A194" t="s">
        <v>219</v>
      </c>
      <c r="B194" t="s">
        <v>1002</v>
      </c>
      <c r="C194" t="s">
        <v>1003</v>
      </c>
      <c r="D194" t="s">
        <v>1004</v>
      </c>
      <c r="E194" t="s">
        <v>1005</v>
      </c>
      <c r="F194" t="s">
        <v>1080</v>
      </c>
    </row>
    <row r="195" spans="1:6" x14ac:dyDescent="0.3">
      <c r="A195" t="s">
        <v>220</v>
      </c>
      <c r="B195" t="s">
        <v>1006</v>
      </c>
      <c r="C195" t="s">
        <v>1007</v>
      </c>
      <c r="D195" t="s">
        <v>1008</v>
      </c>
      <c r="E195" t="s">
        <v>1009</v>
      </c>
      <c r="F195" t="s">
        <v>1070</v>
      </c>
    </row>
    <row r="196" spans="1:6" x14ac:dyDescent="0.3">
      <c r="A196" t="s">
        <v>221</v>
      </c>
      <c r="B196" t="s">
        <v>1010</v>
      </c>
      <c r="C196" t="s">
        <v>1011</v>
      </c>
      <c r="D196" t="s">
        <v>1012</v>
      </c>
      <c r="E196" t="s">
        <v>1013</v>
      </c>
      <c r="F196" t="s">
        <v>1076</v>
      </c>
    </row>
    <row r="197" spans="1:6" x14ac:dyDescent="0.3">
      <c r="A197" t="s">
        <v>222</v>
      </c>
      <c r="B197" t="s">
        <v>1014</v>
      </c>
      <c r="C197" t="s">
        <v>1015</v>
      </c>
      <c r="D197" t="s">
        <v>1016</v>
      </c>
      <c r="E197" t="s">
        <v>1017</v>
      </c>
      <c r="F197" t="s">
        <v>1072</v>
      </c>
    </row>
    <row r="198" spans="1:6" x14ac:dyDescent="0.3">
      <c r="A198" t="s">
        <v>223</v>
      </c>
      <c r="B198" t="s">
        <v>1018</v>
      </c>
      <c r="C198" t="s">
        <v>1019</v>
      </c>
      <c r="D198" t="s">
        <v>1020</v>
      </c>
      <c r="E198" t="s">
        <v>1021</v>
      </c>
      <c r="F198" t="s">
        <v>1079</v>
      </c>
    </row>
    <row r="199" spans="1:6" x14ac:dyDescent="0.3">
      <c r="A199" t="s">
        <v>224</v>
      </c>
      <c r="B199" t="s">
        <v>1022</v>
      </c>
      <c r="C199" t="s">
        <v>1023</v>
      </c>
      <c r="D199" t="s">
        <v>1024</v>
      </c>
      <c r="E199" t="s">
        <v>1025</v>
      </c>
      <c r="F199" t="s">
        <v>1073</v>
      </c>
    </row>
    <row r="200" spans="1:6" x14ac:dyDescent="0.3">
      <c r="A200" t="s">
        <v>225</v>
      </c>
      <c r="B200" t="s">
        <v>1026</v>
      </c>
      <c r="C200" t="s">
        <v>1027</v>
      </c>
      <c r="D200" t="s">
        <v>1028</v>
      </c>
      <c r="E200" t="s">
        <v>1029</v>
      </c>
      <c r="F200" t="s">
        <v>1069</v>
      </c>
    </row>
    <row r="201" spans="1:6" x14ac:dyDescent="0.3">
      <c r="A201" t="s">
        <v>226</v>
      </c>
      <c r="B201" t="s">
        <v>1030</v>
      </c>
      <c r="C201" t="s">
        <v>1031</v>
      </c>
      <c r="D201" t="s">
        <v>1032</v>
      </c>
      <c r="E201" t="s">
        <v>1033</v>
      </c>
      <c r="F201" t="s">
        <v>1074</v>
      </c>
    </row>
    <row r="202" spans="1:6" x14ac:dyDescent="0.3">
      <c r="A202" t="s">
        <v>227</v>
      </c>
      <c r="B202" t="s">
        <v>1034</v>
      </c>
      <c r="C202" t="s">
        <v>1035</v>
      </c>
      <c r="D202" t="s">
        <v>1036</v>
      </c>
      <c r="E202" t="s">
        <v>1037</v>
      </c>
      <c r="F202" t="s">
        <v>1068</v>
      </c>
    </row>
    <row r="203" spans="1:6" x14ac:dyDescent="0.3">
      <c r="A203" t="s">
        <v>228</v>
      </c>
      <c r="B203" t="s">
        <v>1038</v>
      </c>
      <c r="C203" t="s">
        <v>1039</v>
      </c>
      <c r="D203" t="s">
        <v>1040</v>
      </c>
      <c r="E203" t="s">
        <v>1041</v>
      </c>
      <c r="F203" t="s">
        <v>1072</v>
      </c>
    </row>
    <row r="204" spans="1:6" x14ac:dyDescent="0.3">
      <c r="A204" t="s">
        <v>229</v>
      </c>
      <c r="B204" t="s">
        <v>1042</v>
      </c>
      <c r="C204" t="s">
        <v>1043</v>
      </c>
      <c r="D204" t="s">
        <v>1044</v>
      </c>
      <c r="E204" t="s">
        <v>1045</v>
      </c>
      <c r="F204" t="s">
        <v>1074</v>
      </c>
    </row>
    <row r="205" spans="1:6" x14ac:dyDescent="0.3">
      <c r="A205" t="s">
        <v>230</v>
      </c>
      <c r="B205" t="s">
        <v>1046</v>
      </c>
      <c r="C205" t="s">
        <v>1047</v>
      </c>
      <c r="D205" t="s">
        <v>1048</v>
      </c>
      <c r="E205" t="s">
        <v>1049</v>
      </c>
      <c r="F205" t="s">
        <v>1071</v>
      </c>
    </row>
    <row r="206" spans="1:6" x14ac:dyDescent="0.3">
      <c r="A206" t="s">
        <v>231</v>
      </c>
      <c r="B206" t="s">
        <v>1050</v>
      </c>
      <c r="C206" t="s">
        <v>1051</v>
      </c>
      <c r="D206" t="s">
        <v>1052</v>
      </c>
      <c r="E206" t="s">
        <v>1053</v>
      </c>
      <c r="F206" t="s">
        <v>1076</v>
      </c>
    </row>
    <row r="207" spans="1:6" x14ac:dyDescent="0.3">
      <c r="A207" t="s">
        <v>232</v>
      </c>
      <c r="B207" t="s">
        <v>1054</v>
      </c>
      <c r="C207" t="s">
        <v>1055</v>
      </c>
      <c r="D207" t="s">
        <v>1056</v>
      </c>
      <c r="E207" t="s">
        <v>1057</v>
      </c>
      <c r="F207" t="s">
        <v>1079</v>
      </c>
    </row>
    <row r="208" spans="1:6" x14ac:dyDescent="0.3">
      <c r="A208" t="s">
        <v>233</v>
      </c>
      <c r="B208" t="s">
        <v>1058</v>
      </c>
      <c r="C208" t="s">
        <v>1059</v>
      </c>
      <c r="D208" t="s">
        <v>1060</v>
      </c>
      <c r="E208" t="s">
        <v>1061</v>
      </c>
      <c r="F208" t="s">
        <v>1080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B2:M12"/>
  <sheetViews>
    <sheetView showGridLines="0" tabSelected="1" zoomScale="120" zoomScaleNormal="120" workbookViewId="0"/>
  </sheetViews>
  <sheetFormatPr defaultRowHeight="14.4" x14ac:dyDescent="0.3"/>
  <cols>
    <col min="1" max="1" width="3.5546875" customWidth="1"/>
    <col min="2" max="2" width="15.5546875" customWidth="1"/>
    <col min="3" max="10" width="14.33203125" customWidth="1"/>
    <col min="11" max="11" width="16.33203125" bestFit="1" customWidth="1"/>
    <col min="12" max="12" width="11.33203125" bestFit="1" customWidth="1"/>
    <col min="13" max="13" width="15.21875" bestFit="1" customWidth="1"/>
  </cols>
  <sheetData>
    <row r="2" spans="2:13" x14ac:dyDescent="0.3">
      <c r="B2" s="9" t="s">
        <v>0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</row>
    <row r="3" spans="2:13" x14ac:dyDescent="0.3">
      <c r="B3" s="9" t="s">
        <v>22</v>
      </c>
      <c r="C3" s="6">
        <v>145</v>
      </c>
      <c r="D3" s="6">
        <v>273</v>
      </c>
      <c r="E3" s="6">
        <v>377</v>
      </c>
      <c r="F3" s="6">
        <v>148</v>
      </c>
      <c r="G3" s="6">
        <v>935</v>
      </c>
      <c r="H3" s="6">
        <v>457</v>
      </c>
      <c r="I3" s="6">
        <v>183</v>
      </c>
      <c r="J3" s="6">
        <v>294</v>
      </c>
    </row>
    <row r="4" spans="2:13" x14ac:dyDescent="0.3">
      <c r="B4" s="9" t="s">
        <v>1</v>
      </c>
      <c r="C4" s="6" t="s">
        <v>16</v>
      </c>
      <c r="D4" s="6" t="s">
        <v>17</v>
      </c>
      <c r="E4" s="6" t="s">
        <v>23</v>
      </c>
      <c r="F4" s="6" t="s">
        <v>16</v>
      </c>
      <c r="G4" s="6" t="s">
        <v>17</v>
      </c>
      <c r="H4" s="6" t="s">
        <v>24</v>
      </c>
      <c r="I4" s="6" t="s">
        <v>16</v>
      </c>
      <c r="J4" s="6" t="s">
        <v>18</v>
      </c>
    </row>
    <row r="5" spans="2:13" x14ac:dyDescent="0.3">
      <c r="B5" s="9" t="s">
        <v>2</v>
      </c>
      <c r="C5" s="6" t="s">
        <v>19</v>
      </c>
      <c r="D5" s="6" t="s">
        <v>20</v>
      </c>
      <c r="E5" s="6" t="s">
        <v>20</v>
      </c>
      <c r="F5" s="6" t="s">
        <v>20</v>
      </c>
      <c r="G5" s="6" t="s">
        <v>19</v>
      </c>
      <c r="H5" s="6" t="s">
        <v>19</v>
      </c>
      <c r="I5" s="6" t="s">
        <v>19</v>
      </c>
      <c r="J5" s="6" t="s">
        <v>20</v>
      </c>
    </row>
    <row r="6" spans="2:13" x14ac:dyDescent="0.3">
      <c r="B6" s="9" t="s">
        <v>3</v>
      </c>
      <c r="C6" s="7">
        <v>11555</v>
      </c>
      <c r="D6" s="7">
        <v>23113</v>
      </c>
      <c r="E6" s="7">
        <v>2585</v>
      </c>
      <c r="F6" s="7">
        <v>32635</v>
      </c>
      <c r="G6" s="7">
        <v>22529</v>
      </c>
      <c r="H6" s="7">
        <v>33740</v>
      </c>
      <c r="I6" s="7">
        <v>44566</v>
      </c>
      <c r="J6" s="7">
        <v>16756</v>
      </c>
      <c r="K6" s="5"/>
      <c r="L6" s="5"/>
      <c r="M6" s="5"/>
    </row>
    <row r="8" spans="2:13" x14ac:dyDescent="0.3">
      <c r="B8" s="10" t="s">
        <v>0</v>
      </c>
      <c r="C8" s="3" t="s">
        <v>11</v>
      </c>
    </row>
    <row r="9" spans="2:13" x14ac:dyDescent="0.3">
      <c r="B9" s="10" t="s">
        <v>1</v>
      </c>
      <c r="C9" s="3" t="str">
        <f>HLOOKUP(C8,2:6,3,0)</f>
        <v>Preta</v>
      </c>
    </row>
    <row r="11" spans="2:13" x14ac:dyDescent="0.3">
      <c r="B11" s="10" t="s">
        <v>22</v>
      </c>
      <c r="C11" s="1">
        <v>935</v>
      </c>
    </row>
    <row r="12" spans="2:13" x14ac:dyDescent="0.3">
      <c r="B12" s="10" t="s">
        <v>3</v>
      </c>
      <c r="C12" s="2">
        <v>22529</v>
      </c>
    </row>
  </sheetData>
  <dataValidations disablePrompts="1" count="2">
    <dataValidation type="list" allowBlank="1" showInputMessage="1" showErrorMessage="1" sqref="C8" xr:uid="{7EC37ED9-4858-4A6D-A6B7-E3E6EE305B5F}">
      <formula1>$C$2:$J$2</formula1>
    </dataValidation>
    <dataValidation type="list" allowBlank="1" showInputMessage="1" showErrorMessage="1" sqref="C11" xr:uid="{3308EAC2-0C5B-48F2-A811-0E5787FDDAB7}">
      <formula1>$C$3:$J$3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SEERRO</vt:lpstr>
      <vt:lpstr>CODIGO</vt:lpstr>
      <vt:lpstr>PROCH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João Paulo Ferreira Martins</cp:lastModifiedBy>
  <dcterms:created xsi:type="dcterms:W3CDTF">2020-11-30T18:02:51Z</dcterms:created>
  <dcterms:modified xsi:type="dcterms:W3CDTF">2021-07-21T21:51:27Z</dcterms:modified>
</cp:coreProperties>
</file>