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3FA949B7-DDBA-3741-AE6F-BE1B08647FDE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data!$A$1:$U$897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12" i="2" l="1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Z2611" i="2" s="1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Z2610" i="2" s="1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Z2609" i="2" s="1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Z2607" i="2" s="1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Z2606" i="2" s="1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Z2605" i="2" s="1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Z2603" i="2" s="1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Z2602" i="2" s="1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Z2601" i="2" s="1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Z2599" i="2" s="1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Z2598" i="2" s="1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Z2597" i="2" s="1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Z2595" i="2" s="1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Z2594" i="2" s="1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Z2593" i="2" s="1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Z2591" i="2" s="1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Z2590" i="2" s="1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Z2589" i="2" s="1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Z2587" i="2" s="1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Z2586" i="2" s="1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Z2585" i="2" s="1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Z2583" i="2" s="1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Z2582" i="2" s="1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Z2581" i="2" s="1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Z2579" i="2" s="1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Z2578" i="2" s="1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Z2577" i="2" s="1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Z2575" i="2" s="1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Z2574" i="2" s="1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Z2573" i="2" s="1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Z2571" i="2" s="1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Z2570" i="2" s="1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Z2569" i="2" s="1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Z2567" i="2" s="1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Z2566" i="2" s="1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Z2565" i="2" s="1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Z2563" i="2" s="1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Z2562" i="2" s="1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Z2561" i="2" s="1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Z2559" i="2" s="1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Z2558" i="2" s="1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Z2557" i="2" s="1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Z2555" i="2" s="1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Z2554" i="2" s="1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Z2553" i="2" s="1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Z2551" i="2" s="1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Z2550" i="2" s="1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Z2549" i="2" s="1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Z2547" i="2" s="1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Z2546" i="2" s="1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Z2545" i="2" s="1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Z2543" i="2" s="1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Z2542" i="2" s="1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Z2541" i="2" s="1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Z2540" i="2" s="1"/>
  <c r="A2540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Z2539" i="2" s="1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Z2538" i="2" s="1"/>
  <c r="A2538" i="2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Z2537" i="2" s="1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Z2536" i="2" s="1"/>
  <c r="A2536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Z2535" i="2" s="1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Z2534" i="2" s="1"/>
  <c r="A2534" i="2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Z2533" i="2" s="1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Z2532" i="2" s="1"/>
  <c r="A2532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Z2531" i="2" s="1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Z2530" i="2" s="1"/>
  <c r="A2530" i="2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Z2529" i="2" s="1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Z2528" i="2" s="1"/>
  <c r="A2528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Z2527" i="2" s="1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Z2526" i="2" s="1"/>
  <c r="A2526" i="2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Z2525" i="2" s="1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Z2524" i="2" s="1"/>
  <c r="A2524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Z2523" i="2" s="1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Z2522" i="2" s="1"/>
  <c r="A2522" i="2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Z2521" i="2" s="1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Z2520" i="2" s="1"/>
  <c r="A2520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Z2519" i="2" s="1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Z2518" i="2" s="1"/>
  <c r="A2518" i="2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Z2517" i="2" s="1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Z2516" i="2" s="1"/>
  <c r="A2516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Z2515" i="2" s="1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Z2514" i="2" s="1"/>
  <c r="A2514" i="2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Z2513" i="2" s="1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Z2512" i="2" s="1"/>
  <c r="A2512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Z2511" i="2" s="1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Z2510" i="2" s="1"/>
  <c r="A2510" i="2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Z2509" i="2" s="1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Z2508" i="2" s="1"/>
  <c r="A2508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Z2507" i="2" s="1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Z2506" i="2" s="1"/>
  <c r="A2506" i="2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Z2505" i="2" s="1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Z2504" i="2" s="1"/>
  <c r="A2504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Z2503" i="2" s="1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Z2502" i="2" s="1"/>
  <c r="A2502" i="2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Z2501" i="2" s="1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Z2500" i="2" s="1"/>
  <c r="A2500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Z2499" i="2" s="1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Z2498" i="2" s="1"/>
  <c r="A2498" i="2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Z2497" i="2" s="1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Z2496" i="2" s="1"/>
  <c r="A2496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Z2495" i="2" s="1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Z2494" i="2" s="1"/>
  <c r="A2494" i="2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Z2493" i="2" s="1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Z2492" i="2" s="1"/>
  <c r="A2492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Z2491" i="2" s="1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Z2490" i="2" s="1"/>
  <c r="A2490" i="2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Z2489" i="2" s="1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Z2488" i="2" s="1"/>
  <c r="A2488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Z2487" i="2" s="1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Z2486" i="2" s="1"/>
  <c r="A2486" i="2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Z2485" i="2" s="1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Z2484" i="2" s="1"/>
  <c r="A2484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Z2483" i="2" s="1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Z2482" i="2" s="1"/>
  <c r="A2482" i="2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Z2481" i="2" s="1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Z2480" i="2" s="1"/>
  <c r="A2480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Z2479" i="2" s="1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Z2478" i="2" s="1"/>
  <c r="A2478" i="2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Z2477" i="2" s="1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Z2476" i="2" s="1"/>
  <c r="A2476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Z2475" i="2" s="1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Z2474" i="2" s="1"/>
  <c r="A2474" i="2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Z2473" i="2" s="1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Z2472" i="2" s="1"/>
  <c r="A2472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Z2471" i="2" s="1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Z2470" i="2" s="1"/>
  <c r="A2470" i="2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Z2469" i="2" s="1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Z2468" i="2" s="1"/>
  <c r="A2468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Z2467" i="2" s="1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Z2466" i="2" s="1"/>
  <c r="A2466" i="2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Z2465" i="2" s="1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Z2464" i="2" s="1"/>
  <c r="A2464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Z2462" i="2" s="1"/>
  <c r="A2462" i="2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Z2460" i="2" s="1"/>
  <c r="A2460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Z2458" i="2" s="1"/>
  <c r="A2458" i="2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Z2457" i="2" s="1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Z2455" i="2" s="1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Z2454" i="2" s="1"/>
  <c r="A2454" i="2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Z2452" i="2" s="1"/>
  <c r="A2452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Z2450" i="2" s="1"/>
  <c r="A2450" i="2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Z2449" i="2" s="1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Z2448" i="2" s="1"/>
  <c r="A2448" i="2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Z2446" i="2" s="1"/>
  <c r="A2446" i="2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Z2444" i="2" s="1"/>
  <c r="A2444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Z2442" i="2" s="1"/>
  <c r="A2442" i="2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Z2441" i="2" s="1"/>
  <c r="A2441" i="2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Z2440" i="2" s="1"/>
  <c r="A2440" i="2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Z2439" i="2" s="1"/>
  <c r="A2439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Z2437" i="2" s="1"/>
  <c r="A2437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Z2435" i="2" s="1"/>
  <c r="A2435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Z2434" i="2" s="1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Z2433" i="2" s="1"/>
  <c r="A2433" i="2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Z2432" i="2" s="1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Z2429" i="2" s="1"/>
  <c r="A2429" i="2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Z2427" i="2" s="1"/>
  <c r="A2427" i="2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Z2426" i="2" s="1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Z2425" i="2" s="1"/>
  <c r="A2425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Z2424" i="2" s="1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Z2423" i="2" s="1"/>
  <c r="A2423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Z2421" i="2" s="1"/>
  <c r="A2421" i="2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Z2419" i="2" s="1"/>
  <c r="A2419" i="2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Z2418" i="2" s="1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Z2417" i="2" s="1"/>
  <c r="A2417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Z2416" i="2" s="1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Z2413" i="2" s="1"/>
  <c r="A2413" i="2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Z2411" i="2" s="1"/>
  <c r="A2411" i="2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Z2410" i="2" s="1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Z2409" i="2" s="1"/>
  <c r="A2409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Z2408" i="2" s="1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Z2405" i="2" s="1"/>
  <c r="A2405" i="2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Z2403" i="2" s="1"/>
  <c r="A2403" i="2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Z2402" i="2" s="1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Z2401" i="2" s="1"/>
  <c r="A2401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Z2400" i="2" s="1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Z2397" i="2" s="1"/>
  <c r="A2397" i="2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Z2395" i="2" s="1"/>
  <c r="A2395" i="2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Z2394" i="2" s="1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Z2393" i="2" s="1"/>
  <c r="A2393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Z2392" i="2" s="1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Z2391" i="2" s="1"/>
  <c r="A2391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Z2389" i="2" s="1"/>
  <c r="A2389" i="2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Z2387" i="2" s="1"/>
  <c r="A2387" i="2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Z2386" i="2" s="1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Z2385" i="2" s="1"/>
  <c r="A2385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Z2384" i="2" s="1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Z2381" i="2" s="1"/>
  <c r="A2381" i="2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Z2379" i="2" s="1"/>
  <c r="A2379" i="2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Z2378" i="2" s="1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Z2377" i="2" s="1"/>
  <c r="A2377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Z2376" i="2" s="1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Z2373" i="2" s="1"/>
  <c r="A2373" i="2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Z2371" i="2" s="1"/>
  <c r="A2371" i="2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Z2370" i="2" s="1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Z2369" i="2" s="1"/>
  <c r="A2369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Z2368" i="2" s="1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Z2365" i="2" s="1"/>
  <c r="A2365" i="2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Z2363" i="2" s="1"/>
  <c r="A2363" i="2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Z2362" i="2" s="1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Z2361" i="2" s="1"/>
  <c r="A2361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Z2360" i="2" s="1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Z2359" i="2" s="1"/>
  <c r="A2359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Z2357" i="2" s="1"/>
  <c r="A2357" i="2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Z2355" i="2" s="1"/>
  <c r="A2355" i="2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Z2354" i="2" s="1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Z2353" i="2" s="1"/>
  <c r="A2353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Z2352" i="2" s="1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Z2349" i="2" s="1"/>
  <c r="A2349" i="2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Z2347" i="2" s="1"/>
  <c r="A2347" i="2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Z2346" i="2" s="1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Z2345" i="2" s="1"/>
  <c r="A2345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Z2344" i="2" s="1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Z2341" i="2" s="1"/>
  <c r="A2341" i="2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Z2339" i="2" s="1"/>
  <c r="A2339" i="2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Z2338" i="2" s="1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Z2337" i="2" s="1"/>
  <c r="A2337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Z2336" i="2" s="1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Z2333" i="2" s="1"/>
  <c r="A2333" i="2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Z2331" i="2" s="1"/>
  <c r="A2331" i="2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A2330" i="2"/>
  <c r="Z2330" i="2" s="1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Z2329" i="2" s="1"/>
  <c r="A2329" i="2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A2328" i="2"/>
  <c r="Z2328" i="2" s="1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Z2327" i="2" s="1"/>
  <c r="A2327" i="2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Z2325" i="2" s="1"/>
  <c r="A2325" i="2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Z2323" i="2" s="1"/>
  <c r="A2323" i="2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A2322" i="2"/>
  <c r="Z2322" i="2" s="1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Z2321" i="2" s="1"/>
  <c r="A2321" i="2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Z2320" i="2" s="1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Z2317" i="2" s="1"/>
  <c r="A2317" i="2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Z2315" i="2" s="1"/>
  <c r="A2315" i="2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A2314" i="2"/>
  <c r="Z2314" i="2" s="1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Z2313" i="2" s="1"/>
  <c r="A2313" i="2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A2312" i="2"/>
  <c r="Z2312" i="2" s="1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Z2309" i="2" s="1"/>
  <c r="A2309" i="2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Z2307" i="2" s="1"/>
  <c r="A2307" i="2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Z2306" i="2" s="1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Z2305" i="2" s="1"/>
  <c r="A2305" i="2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A2304" i="2"/>
  <c r="Z2304" i="2" s="1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Z2301" i="2" s="1"/>
  <c r="A2301" i="2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Z2299" i="2" s="1"/>
  <c r="A2299" i="2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Z2298" i="2" s="1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Z2297" i="2" s="1"/>
  <c r="A2297" i="2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A2296" i="2"/>
  <c r="Z2296" i="2" s="1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Z2295" i="2" s="1"/>
  <c r="A2295" i="2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Z2293" i="2" s="1"/>
  <c r="A2293" i="2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Z2291" i="2" s="1"/>
  <c r="A2291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Z2290" i="2" s="1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Z2289" i="2" s="1"/>
  <c r="A2289" i="2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A2288" i="2"/>
  <c r="Z2288" i="2" s="1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Z2285" i="2" s="1"/>
  <c r="A2285" i="2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Z2283" i="2" s="1"/>
  <c r="A2283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Z2282" i="2" s="1"/>
  <c r="A2282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Z2281" i="2" s="1"/>
  <c r="A2281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Z2280" i="2" s="1"/>
  <c r="A2280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Z2279" i="2" s="1"/>
  <c r="A2279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Z2277" i="2" s="1"/>
  <c r="A2277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Z2275" i="2" s="1"/>
  <c r="A2275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Z2274" i="2" s="1"/>
  <c r="A2274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Z2273" i="2" s="1"/>
  <c r="A2273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Z2272" i="2" s="1"/>
  <c r="A2272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Z2271" i="2" s="1"/>
  <c r="A2271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Z2269" i="2" s="1"/>
  <c r="A2269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Z2267" i="2" s="1"/>
  <c r="A2267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Z2266" i="2" s="1"/>
  <c r="A2266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Z2265" i="2" s="1"/>
  <c r="A2265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Z2264" i="2" s="1"/>
  <c r="A2264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Z2263" i="2" s="1"/>
  <c r="A2263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Z2261" i="2" s="1"/>
  <c r="A2261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Z2259" i="2" s="1"/>
  <c r="A2259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Z2258" i="2" s="1"/>
  <c r="A2258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Z2257" i="2" s="1"/>
  <c r="A2257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Z2256" i="2" s="1"/>
  <c r="A2256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Z2255" i="2" s="1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Z2253" i="2" s="1"/>
  <c r="A2253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Z2251" i="2" s="1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Z2250" i="2" s="1"/>
  <c r="A2250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Z2249" i="2" s="1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Z2247" i="2" s="1"/>
  <c r="A2247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Z2245" i="2" s="1"/>
  <c r="A2245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Z2243" i="2" s="1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Z2242" i="2" s="1"/>
  <c r="A2242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Z2241" i="2" s="1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Z2239" i="2" s="1"/>
  <c r="A2239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Z2237" i="2" s="1"/>
  <c r="A2237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Z2235" i="2" s="1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Z2234" i="2" s="1"/>
  <c r="A2234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Z2233" i="2" s="1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Z2231" i="2" s="1"/>
  <c r="A2231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Z2229" i="2" s="1"/>
  <c r="A2229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Z2227" i="2" s="1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Z2226" i="2" s="1"/>
  <c r="A2226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Z2225" i="2" s="1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Z2223" i="2" s="1"/>
  <c r="A2223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Z2221" i="2" s="1"/>
  <c r="A2221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Z2219" i="2" s="1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Z2218" i="2" s="1"/>
  <c r="A2218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Z2217" i="2" s="1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Z2215" i="2" s="1"/>
  <c r="A2215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Z2213" i="2" s="1"/>
  <c r="A2213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Z2211" i="2" s="1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Z2210" i="2" s="1"/>
  <c r="A2210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Z2209" i="2" s="1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Z2208" i="2" s="1"/>
  <c r="A2208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Z2207" i="2" s="1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Z2205" i="2" s="1"/>
  <c r="A2205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Z2203" i="2" s="1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Z2202" i="2" s="1"/>
  <c r="A2202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Z2201" i="2" s="1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Z2200" i="2" s="1"/>
  <c r="A2200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Z2199" i="2" s="1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Z2197" i="2" s="1"/>
  <c r="A2197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Z2195" i="2" s="1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Z2194" i="2" s="1"/>
  <c r="A2194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Z2193" i="2" s="1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Z2191" i="2" s="1"/>
  <c r="A2191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Z2189" i="2" s="1"/>
  <c r="A2189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Z2187" i="2" s="1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Z2186" i="2" s="1"/>
  <c r="A2186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Z2185" i="2" s="1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Z2183" i="2" s="1"/>
  <c r="A2183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Z2181" i="2" s="1"/>
  <c r="A2181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Z2179" i="2" s="1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Z2178" i="2" s="1"/>
  <c r="A2178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Z2177" i="2" s="1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Z2175" i="2" s="1"/>
  <c r="A2175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Z2173" i="2" s="1"/>
  <c r="A2173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Z2171" i="2" s="1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Z2170" i="2" s="1"/>
  <c r="A2170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Z2169" i="2" s="1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Z2167" i="2" s="1"/>
  <c r="A2167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Z2165" i="2" s="1"/>
  <c r="A2165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Z2163" i="2" s="1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Z2162" i="2" s="1"/>
  <c r="A2162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Z2161" i="2" s="1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Z2160" i="2" s="1"/>
  <c r="A2160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Z2159" i="2" s="1"/>
  <c r="A2159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Z2157" i="2" s="1"/>
  <c r="A2157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Z2156" i="2" s="1"/>
  <c r="A2156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Z2155" i="2" s="1"/>
  <c r="A2155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Z2154" i="2" s="1"/>
  <c r="A2154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Z2153" i="2" s="1"/>
  <c r="A2153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Z2152" i="2" s="1"/>
  <c r="A2152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Z2151" i="2" s="1"/>
  <c r="A2151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Z2150" i="2" s="1"/>
  <c r="A2150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Z2149" i="2" s="1"/>
  <c r="A2149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Z2148" i="2" s="1"/>
  <c r="A2148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Z2147" i="2" s="1"/>
  <c r="A2147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Z2146" i="2" s="1"/>
  <c r="A2146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Z2145" i="2" s="1"/>
  <c r="A2145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Z2144" i="2" s="1"/>
  <c r="A2144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Z2143" i="2" s="1"/>
  <c r="A2143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Z2142" i="2" s="1"/>
  <c r="A2142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Z2141" i="2" s="1"/>
  <c r="A2141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Z2140" i="2" s="1"/>
  <c r="A2140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Z2139" i="2" s="1"/>
  <c r="A2139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Z2138" i="2" s="1"/>
  <c r="A2138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Z2137" i="2" s="1"/>
  <c r="A2137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Z2136" i="2" s="1"/>
  <c r="A2136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Z2135" i="2" s="1"/>
  <c r="A2135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Z2134" i="2" s="1"/>
  <c r="A2134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Z2133" i="2" s="1"/>
  <c r="A2133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Z2132" i="2" s="1"/>
  <c r="A2132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Z2131" i="2" s="1"/>
  <c r="A2131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Z2130" i="2" s="1"/>
  <c r="A2130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Z2129" i="2" s="1"/>
  <c r="A2129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Z2128" i="2" s="1"/>
  <c r="A2128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Z2127" i="2" s="1"/>
  <c r="A2127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Z2126" i="2" s="1"/>
  <c r="A2126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Z2125" i="2" s="1"/>
  <c r="A2125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Z2124" i="2" s="1"/>
  <c r="A2124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Z2123" i="2" s="1"/>
  <c r="A2123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Z2122" i="2" s="1"/>
  <c r="A2122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Z2121" i="2" s="1"/>
  <c r="A2121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Z2120" i="2" s="1"/>
  <c r="A2120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Z2119" i="2" s="1"/>
  <c r="A2119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Z2118" i="2" s="1"/>
  <c r="A2118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Z2117" i="2" s="1"/>
  <c r="A2117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Z2116" i="2" s="1"/>
  <c r="A2116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Z2115" i="2" s="1"/>
  <c r="A2115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Z2114" i="2" s="1"/>
  <c r="A2114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Z2113" i="2" s="1"/>
  <c r="A2113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Z2112" i="2" s="1"/>
  <c r="A2112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Z2111" i="2" s="1"/>
  <c r="A2111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Z2110" i="2" s="1"/>
  <c r="A2110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Z2109" i="2" s="1"/>
  <c r="A2109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Z2108" i="2" s="1"/>
  <c r="A2108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Z2107" i="2" s="1"/>
  <c r="A2107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Z2106" i="2" s="1"/>
  <c r="A2106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Z2105" i="2" s="1"/>
  <c r="A2105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Z2104" i="2" s="1"/>
  <c r="A2104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Z2103" i="2" s="1"/>
  <c r="A2103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Z2102" i="2" s="1"/>
  <c r="A2102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Z2101" i="2" s="1"/>
  <c r="A2101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Z2100" i="2" s="1"/>
  <c r="A2100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Z2099" i="2" s="1"/>
  <c r="A2099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Z2098" i="2" s="1"/>
  <c r="A2098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Z2097" i="2" s="1"/>
  <c r="A2097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Z2096" i="2" s="1"/>
  <c r="A2096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Z2095" i="2" s="1"/>
  <c r="A2095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Z2094" i="2" s="1"/>
  <c r="A2094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Z2093" i="2" s="1"/>
  <c r="A2093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Z2092" i="2" s="1"/>
  <c r="A2092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Z2091" i="2" s="1"/>
  <c r="A2091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Z2090" i="2" s="1"/>
  <c r="A2090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Z2089" i="2" s="1"/>
  <c r="A2089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Z2088" i="2" s="1"/>
  <c r="A2088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Z2087" i="2" s="1"/>
  <c r="A2087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Z2086" i="2" s="1"/>
  <c r="A2086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Z2085" i="2" s="1"/>
  <c r="A2085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Z2084" i="2" s="1"/>
  <c r="A2084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Z2083" i="2" s="1"/>
  <c r="A2083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Z2082" i="2" s="1"/>
  <c r="A2082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Z2081" i="2" s="1"/>
  <c r="A2081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Z2080" i="2" s="1"/>
  <c r="A2080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Z2079" i="2" s="1"/>
  <c r="A2079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Z2078" i="2" s="1"/>
  <c r="A2078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Z2077" i="2" s="1"/>
  <c r="A2077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Z2076" i="2" s="1"/>
  <c r="A2076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Z2075" i="2" s="1"/>
  <c r="A2075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Z2074" i="2" s="1"/>
  <c r="A2074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Z2073" i="2" s="1"/>
  <c r="A2073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Z2072" i="2" s="1"/>
  <c r="A2072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Z2071" i="2" s="1"/>
  <c r="A2071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Z2070" i="2" s="1"/>
  <c r="A2070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Z2069" i="2" s="1"/>
  <c r="A2069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Z2068" i="2" s="1"/>
  <c r="A2068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Z2067" i="2" s="1"/>
  <c r="A2067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Z2066" i="2" s="1"/>
  <c r="A2066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Z2065" i="2" s="1"/>
  <c r="A2065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Z2064" i="2" s="1"/>
  <c r="A2064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Z2063" i="2" s="1"/>
  <c r="A2063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Z2062" i="2" s="1"/>
  <c r="A2062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Z2061" i="2" s="1"/>
  <c r="A2061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Z2060" i="2" s="1"/>
  <c r="A2060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Z2059" i="2" s="1"/>
  <c r="A2059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Z2058" i="2" s="1"/>
  <c r="A2058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Z2057" i="2" s="1"/>
  <c r="A2057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Z2056" i="2" s="1"/>
  <c r="A2056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Z2055" i="2" s="1"/>
  <c r="A2055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Z2054" i="2" s="1"/>
  <c r="A2054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Z2053" i="2" s="1"/>
  <c r="A2053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Z2052" i="2" s="1"/>
  <c r="A2052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Z2051" i="2" s="1"/>
  <c r="A2051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Z2050" i="2" s="1"/>
  <c r="A2050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Z2049" i="2" s="1"/>
  <c r="A2049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Z2048" i="2" s="1"/>
  <c r="A2048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Z2047" i="2" s="1"/>
  <c r="A2047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Z2046" i="2" s="1"/>
  <c r="A2046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Z2045" i="2" s="1"/>
  <c r="A2045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Z2044" i="2" s="1"/>
  <c r="A2044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Z2043" i="2" s="1"/>
  <c r="A2043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Z2042" i="2" s="1"/>
  <c r="A2042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Z2041" i="2" s="1"/>
  <c r="A2041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Z2040" i="2" s="1"/>
  <c r="A2040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Z2039" i="2" s="1"/>
  <c r="A2039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Z2038" i="2" s="1"/>
  <c r="A2038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Z2037" i="2" s="1"/>
  <c r="A2037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Z2036" i="2" s="1"/>
  <c r="A2036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Z2035" i="2" s="1"/>
  <c r="A2035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Z2034" i="2" s="1"/>
  <c r="A2034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Z2033" i="2" s="1"/>
  <c r="A2033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Z2032" i="2" s="1"/>
  <c r="A2032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Z2031" i="2" s="1"/>
  <c r="A2031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Z2030" i="2" s="1"/>
  <c r="A2030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Z2029" i="2" s="1"/>
  <c r="A2029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Z2028" i="2" s="1"/>
  <c r="A2028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Z2027" i="2" s="1"/>
  <c r="A2027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Z2026" i="2" s="1"/>
  <c r="A2026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Z2025" i="2" s="1"/>
  <c r="A2025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Z2023" i="2" s="1"/>
  <c r="A2023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Z2021" i="2" s="1"/>
  <c r="A2021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Z2020" i="2" s="1"/>
  <c r="A2020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Z2019" i="2" s="1"/>
  <c r="A2019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Z2018" i="2" s="1"/>
  <c r="A2018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Z2017" i="2" s="1"/>
  <c r="A2017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Z2015" i="2" s="1"/>
  <c r="A2015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Z2014" i="2" s="1"/>
  <c r="A2014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Z2013" i="2" s="1"/>
  <c r="A2013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Z2012" i="2" s="1"/>
  <c r="A2012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Z2011" i="2" s="1"/>
  <c r="A2011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Z2009" i="2" s="1"/>
  <c r="A2009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Z2007" i="2" s="1"/>
  <c r="A2007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Z2006" i="2" s="1"/>
  <c r="A2006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Z2005" i="2" s="1"/>
  <c r="A2005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Z2004" i="2" s="1"/>
  <c r="A2004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Z2003" i="2" s="1"/>
  <c r="A2003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Z2001" i="2" s="1"/>
  <c r="A2001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Z1999" i="2" s="1"/>
  <c r="A1999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Z1998" i="2" s="1"/>
  <c r="A1998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Z1997" i="2" s="1"/>
  <c r="A1997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Z1996" i="2" s="1"/>
  <c r="A1996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Z1995" i="2" s="1"/>
  <c r="A1995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Z1993" i="2" s="1"/>
  <c r="A1993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Z1991" i="2" s="1"/>
  <c r="A1991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Z1990" i="2" s="1"/>
  <c r="A1990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Z1989" i="2" s="1"/>
  <c r="A1989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Z1988" i="2" s="1"/>
  <c r="A1988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Z1987" i="2" s="1"/>
  <c r="A1987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Z1985" i="2" s="1"/>
  <c r="A1985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Z1983" i="2" s="1"/>
  <c r="A1983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Z1982" i="2" s="1"/>
  <c r="A1982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Z1981" i="2" s="1"/>
  <c r="A1981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Z1980" i="2" s="1"/>
  <c r="A1980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Z1979" i="2" s="1"/>
  <c r="A1979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Z1977" i="2" s="1"/>
  <c r="A1977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Z1975" i="2" s="1"/>
  <c r="A1975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Z1974" i="2" s="1"/>
  <c r="A1974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Z1973" i="2" s="1"/>
  <c r="A1973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Z1972" i="2" s="1"/>
  <c r="A1972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Z1971" i="2" s="1"/>
  <c r="A1971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Z1969" i="2" s="1"/>
  <c r="A1969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Z1967" i="2" s="1"/>
  <c r="A1967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Z1966" i="2" s="1"/>
  <c r="A1966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Z1965" i="2" s="1"/>
  <c r="A1965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Z1964" i="2" s="1"/>
  <c r="A1964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Z1963" i="2" s="1"/>
  <c r="A1963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Z1961" i="2" s="1"/>
  <c r="A1961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Z1959" i="2" s="1"/>
  <c r="A1959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Z1958" i="2" s="1"/>
  <c r="A1958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Z1957" i="2" s="1"/>
  <c r="A1957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Z1956" i="2" s="1"/>
  <c r="A1956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Z1955" i="2" s="1"/>
  <c r="A1955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Z1953" i="2" s="1"/>
  <c r="A1953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Z1951" i="2" s="1"/>
  <c r="A1951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Z1950" i="2" s="1"/>
  <c r="A1950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Z1949" i="2" s="1"/>
  <c r="A1949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Z1948" i="2" s="1"/>
  <c r="A1948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Z1947" i="2" s="1"/>
  <c r="A1947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Z1945" i="2" s="1"/>
  <c r="A1945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Z1943" i="2" s="1"/>
  <c r="A1943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Z1942" i="2" s="1"/>
  <c r="A1942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Z1941" i="2" s="1"/>
  <c r="A1941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Z1940" i="2" s="1"/>
  <c r="A1940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Z1939" i="2" s="1"/>
  <c r="A1939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Z1937" i="2" s="1"/>
  <c r="A1937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Z1935" i="2" s="1"/>
  <c r="A1935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Z1934" i="2" s="1"/>
  <c r="A1934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Z1933" i="2" s="1"/>
  <c r="A1933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Z1932" i="2" s="1"/>
  <c r="A1932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Z1931" i="2" s="1"/>
  <c r="A1931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Z1929" i="2" s="1"/>
  <c r="A1929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Z1927" i="2" s="1"/>
  <c r="A1927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Z1926" i="2" s="1"/>
  <c r="A1926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Z1925" i="2" s="1"/>
  <c r="A1925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Z1924" i="2" s="1"/>
  <c r="A1924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Z1923" i="2" s="1"/>
  <c r="A1923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Z1921" i="2" s="1"/>
  <c r="A1921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Z1919" i="2" s="1"/>
  <c r="A1919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Z1918" i="2" s="1"/>
  <c r="A1918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Z1917" i="2" s="1"/>
  <c r="A1917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Z1916" i="2" s="1"/>
  <c r="A1916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Z1915" i="2" s="1"/>
  <c r="A1915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Z1913" i="2" s="1"/>
  <c r="A1913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Z1911" i="2" s="1"/>
  <c r="A1911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Z1910" i="2" s="1"/>
  <c r="A1910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Z1909" i="2" s="1"/>
  <c r="A1909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Z1908" i="2" s="1"/>
  <c r="A1908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Z1907" i="2" s="1"/>
  <c r="A1907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Z1905" i="2" s="1"/>
  <c r="A1905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Z1903" i="2" s="1"/>
  <c r="A1903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Z1902" i="2" s="1"/>
  <c r="A1902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Z1901" i="2" s="1"/>
  <c r="A1901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Z1900" i="2" s="1"/>
  <c r="A1900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Z1899" i="2" s="1"/>
  <c r="A1899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Z1897" i="2" s="1"/>
  <c r="A1897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Z1895" i="2" s="1"/>
  <c r="A1895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Z1894" i="2" s="1"/>
  <c r="A1894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Z1893" i="2" s="1"/>
  <c r="A1893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Z1892" i="2" s="1"/>
  <c r="A1892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Z1891" i="2" s="1"/>
  <c r="A1891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Z1889" i="2" s="1"/>
  <c r="A1889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Z1887" i="2" s="1"/>
  <c r="A1887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Z1886" i="2" s="1"/>
  <c r="A1886" i="2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Z1885" i="2" s="1"/>
  <c r="A1885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Z1884" i="2" s="1"/>
  <c r="A1884" i="2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Z1883" i="2" s="1"/>
  <c r="A1883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Z1881" i="2" s="1"/>
  <c r="A1881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Z1879" i="2" s="1"/>
  <c r="A1879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Z1878" i="2" s="1"/>
  <c r="A1878" i="2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Z1877" i="2" s="1"/>
  <c r="A1877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Z1876" i="2" s="1"/>
  <c r="A1876" i="2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Z1875" i="2" s="1"/>
  <c r="A1875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Z1873" i="2" s="1"/>
  <c r="A1873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Z1871" i="2" s="1"/>
  <c r="A1871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Z1870" i="2" s="1"/>
  <c r="A1870" i="2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Z1869" i="2" s="1"/>
  <c r="A1869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Z1868" i="2" s="1"/>
  <c r="A1868" i="2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Z1867" i="2" s="1"/>
  <c r="A1867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Z1865" i="2" s="1"/>
  <c r="A1865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Z1863" i="2" s="1"/>
  <c r="A1863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Z1862" i="2" s="1"/>
  <c r="A1862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Z1861" i="2" s="1"/>
  <c r="A1861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Z1860" i="2" s="1"/>
  <c r="A1860" i="2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Z1859" i="2" s="1"/>
  <c r="A1859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Z1857" i="2" s="1"/>
  <c r="A1857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Z1855" i="2" s="1"/>
  <c r="A1855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Z1854" i="2" s="1"/>
  <c r="A1854" i="2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Z1853" i="2" s="1"/>
  <c r="A1853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Z1852" i="2" s="1"/>
  <c r="A1852" i="2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Z1851" i="2" s="1"/>
  <c r="A1851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Z1849" i="2" s="1"/>
  <c r="A1849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Z1847" i="2" s="1"/>
  <c r="A1847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Z1846" i="2" s="1"/>
  <c r="A1846" i="2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Z1845" i="2" s="1"/>
  <c r="A1845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Z1844" i="2" s="1"/>
  <c r="A1844" i="2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Z1843" i="2" s="1"/>
  <c r="A1843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Z1841" i="2" s="1"/>
  <c r="A1841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Z1839" i="2" s="1"/>
  <c r="A1839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Z1838" i="2" s="1"/>
  <c r="A1838" i="2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Z1837" i="2" s="1"/>
  <c r="A1837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Z1836" i="2" s="1"/>
  <c r="A1836" i="2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Z1835" i="2" s="1"/>
  <c r="A1835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Z1833" i="2" s="1"/>
  <c r="A1833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Z1831" i="2" s="1"/>
  <c r="A1831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Z1830" i="2" s="1"/>
  <c r="A1830" i="2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Z1829" i="2" s="1"/>
  <c r="A1829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Z1828" i="2" s="1"/>
  <c r="A1828" i="2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Z1827" i="2" s="1"/>
  <c r="A1827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Z1825" i="2" s="1"/>
  <c r="A1825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Z1823" i="2" s="1"/>
  <c r="A1823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Z1822" i="2" s="1"/>
  <c r="A1822" i="2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Z1821" i="2" s="1"/>
  <c r="A1821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Z1820" i="2" s="1"/>
  <c r="A1820" i="2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Z1819" i="2" s="1"/>
  <c r="A1819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Z1817" i="2" s="1"/>
  <c r="A1817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Z1815" i="2" s="1"/>
  <c r="A1815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Z1814" i="2" s="1"/>
  <c r="A1814" i="2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Z1813" i="2" s="1"/>
  <c r="A1813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Z1812" i="2" s="1"/>
  <c r="A1812" i="2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Z1811" i="2" s="1"/>
  <c r="A1811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Z1809" i="2" s="1"/>
  <c r="A1809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Z1807" i="2" s="1"/>
  <c r="A1807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Z1806" i="2" s="1"/>
  <c r="A1806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Z1805" i="2" s="1"/>
  <c r="A1805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Z1804" i="2" s="1"/>
  <c r="A1804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Z1803" i="2" s="1"/>
  <c r="A1803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Z1801" i="2" s="1"/>
  <c r="A1801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Z1799" i="2" s="1"/>
  <c r="A1799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Z1798" i="2" s="1"/>
  <c r="A1798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Z1797" i="2" s="1"/>
  <c r="A1797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Z1796" i="2" s="1"/>
  <c r="A1796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Z1795" i="2" s="1"/>
  <c r="A1795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Z1793" i="2" s="1"/>
  <c r="A1793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Z1791" i="2" s="1"/>
  <c r="A1791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Z1790" i="2" s="1"/>
  <c r="A1790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Z1789" i="2" s="1"/>
  <c r="A1789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Z1788" i="2" s="1"/>
  <c r="A1788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Z1787" i="2" s="1"/>
  <c r="A1787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Z1785" i="2" s="1"/>
  <c r="A1785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Z1783" i="2" s="1"/>
  <c r="A1783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Z1782" i="2" s="1"/>
  <c r="A1782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Z1781" i="2" s="1"/>
  <c r="A1781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Z1780" i="2" s="1"/>
  <c r="A1780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Z1779" i="2" s="1"/>
  <c r="A1779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Z1777" i="2" s="1"/>
  <c r="A1777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Z1775" i="2" s="1"/>
  <c r="A1775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Z1774" i="2" s="1"/>
  <c r="A1774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Z1773" i="2" s="1"/>
  <c r="A1773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Z1772" i="2" s="1"/>
  <c r="A1772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Z1771" i="2" s="1"/>
  <c r="A1771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Z1769" i="2" s="1"/>
  <c r="A1769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Z1767" i="2" s="1"/>
  <c r="A1767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Z1766" i="2" s="1"/>
  <c r="A1766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Z1765" i="2" s="1"/>
  <c r="A1765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Z1764" i="2" s="1"/>
  <c r="A1764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Z1763" i="2" s="1"/>
  <c r="A1763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Z1761" i="2" s="1"/>
  <c r="A1761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Z1759" i="2" s="1"/>
  <c r="A1759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Z1758" i="2" s="1"/>
  <c r="A1758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Z1757" i="2" s="1"/>
  <c r="A1757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Z1756" i="2" s="1"/>
  <c r="A1756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Z1755" i="2" s="1"/>
  <c r="A1755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Z1753" i="2" s="1"/>
  <c r="A1753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Z1751" i="2" s="1"/>
  <c r="A1751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Z1750" i="2" s="1"/>
  <c r="A1750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Z1749" i="2" s="1"/>
  <c r="A1749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Z1748" i="2" s="1"/>
  <c r="A1748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Z1747" i="2" s="1"/>
  <c r="A1747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Z1745" i="2" s="1"/>
  <c r="A1745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Z1743" i="2" s="1"/>
  <c r="A1743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Z1742" i="2" s="1"/>
  <c r="A1742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Z1741" i="2" s="1"/>
  <c r="A1741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Z1740" i="2" s="1"/>
  <c r="A1740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Z1739" i="2" s="1"/>
  <c r="A1739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Z1737" i="2" s="1"/>
  <c r="A1737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Z1735" i="2" s="1"/>
  <c r="A1735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Z1734" i="2" s="1"/>
  <c r="A1734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Z1733" i="2" s="1"/>
  <c r="A1733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Z1732" i="2" s="1"/>
  <c r="A1732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Z1731" i="2" s="1"/>
  <c r="A1731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Z1729" i="2" s="1"/>
  <c r="A1729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Z1727" i="2" s="1"/>
  <c r="A1727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Z1726" i="2" s="1"/>
  <c r="A1726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Z1725" i="2" s="1"/>
  <c r="A1725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Z1724" i="2" s="1"/>
  <c r="A1724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Z1723" i="2" s="1"/>
  <c r="A1723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Z1721" i="2" s="1"/>
  <c r="A1721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Z1719" i="2" s="1"/>
  <c r="A1719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Z1718" i="2" s="1"/>
  <c r="A1718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Z1717" i="2" s="1"/>
  <c r="A1717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Z1716" i="2" s="1"/>
  <c r="A1716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Z1715" i="2" s="1"/>
  <c r="A1715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Z1713" i="2" s="1"/>
  <c r="A1713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Z1711" i="2" s="1"/>
  <c r="A1711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Z1710" i="2" s="1"/>
  <c r="A1710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Z1709" i="2" s="1"/>
  <c r="A1709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Z1708" i="2" s="1"/>
  <c r="A1708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Z1707" i="2" s="1"/>
  <c r="A1707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Z1705" i="2" s="1"/>
  <c r="A1705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Z1703" i="2" s="1"/>
  <c r="A1703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Z1702" i="2" s="1"/>
  <c r="A1702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Z1701" i="2" s="1"/>
  <c r="A1701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Z1700" i="2" s="1"/>
  <c r="A1700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Z1699" i="2" s="1"/>
  <c r="A1699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Z1697" i="2" s="1"/>
  <c r="A1697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Z1695" i="2" s="1"/>
  <c r="A1695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Z1694" i="2" s="1"/>
  <c r="A1694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Z1693" i="2" s="1"/>
  <c r="A1693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Z1692" i="2" s="1"/>
  <c r="A1692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Z1691" i="2" s="1"/>
  <c r="A1691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Z1689" i="2" s="1"/>
  <c r="A1689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Z1687" i="2" s="1"/>
  <c r="A1687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Z1686" i="2" s="1"/>
  <c r="A1686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Z1685" i="2" s="1"/>
  <c r="A1685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Z1684" i="2" s="1"/>
  <c r="A1684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Z1683" i="2" s="1"/>
  <c r="A1683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Z1682" i="2" s="1"/>
  <c r="A1682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Z1681" i="2" s="1"/>
  <c r="A1681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Z1680" i="2" s="1"/>
  <c r="A1680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Z1679" i="2" s="1"/>
  <c r="A1679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Z1678" i="2" s="1"/>
  <c r="A1678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Z1677" i="2" s="1"/>
  <c r="A1677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Z1676" i="2" s="1"/>
  <c r="A1676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Z1675" i="2" s="1"/>
  <c r="A1675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Z1674" i="2" s="1"/>
  <c r="A1674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Z1673" i="2" s="1"/>
  <c r="A1673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Z1672" i="2" s="1"/>
  <c r="A1672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Z1671" i="2" s="1"/>
  <c r="A1671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Z1670" i="2" s="1"/>
  <c r="A1670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Z1669" i="2" s="1"/>
  <c r="A1669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Z1668" i="2" s="1"/>
  <c r="A1668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Z1667" i="2" s="1"/>
  <c r="A1667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Z1666" i="2" s="1"/>
  <c r="A1666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Z1665" i="2" s="1"/>
  <c r="A1665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Z1664" i="2" s="1"/>
  <c r="A1664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Z1663" i="2" s="1"/>
  <c r="A1663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Z1662" i="2" s="1"/>
  <c r="A1662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Z1661" i="2" s="1"/>
  <c r="A1661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Z1660" i="2" s="1"/>
  <c r="A1660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Z1659" i="2" s="1"/>
  <c r="A1659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Z1658" i="2" s="1"/>
  <c r="A1658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Z1657" i="2" s="1"/>
  <c r="A1657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Z1656" i="2" s="1"/>
  <c r="A1656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Z1655" i="2" s="1"/>
  <c r="A1655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Z1654" i="2" s="1"/>
  <c r="A1654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Z1653" i="2" s="1"/>
  <c r="A1653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Z1652" i="2" s="1"/>
  <c r="A1652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Z1651" i="2" s="1"/>
  <c r="A1651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Z1650" i="2" s="1"/>
  <c r="A1650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Z1649" i="2" s="1"/>
  <c r="A1649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Z1648" i="2" s="1"/>
  <c r="A1648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Z1647" i="2" s="1"/>
  <c r="A1647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Z1646" i="2" s="1"/>
  <c r="A1646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Z1645" i="2" s="1"/>
  <c r="A1645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Z1644" i="2" s="1"/>
  <c r="A1644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Z1643" i="2" s="1"/>
  <c r="A1643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Z1642" i="2" s="1"/>
  <c r="A1642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Z1641" i="2" s="1"/>
  <c r="A1641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Z1640" i="2" s="1"/>
  <c r="A1640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Z1639" i="2" s="1"/>
  <c r="A1639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Z1638" i="2" s="1"/>
  <c r="A1638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Z1637" i="2" s="1"/>
  <c r="A1637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Z1636" i="2" s="1"/>
  <c r="A1636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Z1635" i="2" s="1"/>
  <c r="A1635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Z1634" i="2" s="1"/>
  <c r="A1634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Z1633" i="2" s="1"/>
  <c r="A1633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Z1632" i="2" s="1"/>
  <c r="A1632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Z1631" i="2" s="1"/>
  <c r="A1631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Z1630" i="2" s="1"/>
  <c r="A1630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Z1629" i="2" s="1"/>
  <c r="A1629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Z1628" i="2" s="1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Z1627" i="2" s="1"/>
  <c r="A1627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Z1626" i="2" s="1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Z1625" i="2" s="1"/>
  <c r="A1625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Z1624" i="2" s="1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Z1623" i="2" s="1"/>
  <c r="A1623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Z1622" i="2" s="1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Z1621" i="2" s="1"/>
  <c r="A1621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Z1620" i="2" s="1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Z1619" i="2" s="1"/>
  <c r="A1619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Z1618" i="2" s="1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Z1617" i="2" s="1"/>
  <c r="A1617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Z1616" i="2" s="1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Z1615" i="2" s="1"/>
  <c r="A1615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Z1614" i="2" s="1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Z1613" i="2" s="1"/>
  <c r="A1613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Z1612" i="2" s="1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Z1611" i="2" s="1"/>
  <c r="A1611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Z1610" i="2" s="1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Z1609" i="2" s="1"/>
  <c r="A1609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Z1608" i="2" s="1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Z1607" i="2" s="1"/>
  <c r="A1607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Z1606" i="2" s="1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Z1605" i="2" s="1"/>
  <c r="A1605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Z1604" i="2" s="1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Z1603" i="2" s="1"/>
  <c r="A1603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Z1602" i="2" s="1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Z1601" i="2" s="1"/>
  <c r="A1601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Z1600" i="2" s="1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Z1599" i="2" s="1"/>
  <c r="A1599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Z1598" i="2" s="1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Z1597" i="2" s="1"/>
  <c r="A1597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Z1596" i="2" s="1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Z1595" i="2" s="1"/>
  <c r="A1595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Z1594" i="2" s="1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Z1593" i="2" s="1"/>
  <c r="A1593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Z1592" i="2" s="1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Z1591" i="2" s="1"/>
  <c r="A1591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Z1590" i="2" s="1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Z1589" i="2" s="1"/>
  <c r="A1589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Z1588" i="2" s="1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Z1587" i="2" s="1"/>
  <c r="A1587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Z1586" i="2" s="1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Z1585" i="2" s="1"/>
  <c r="A1585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Z1584" i="2" s="1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Z1583" i="2" s="1"/>
  <c r="A1583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Z1582" i="2" s="1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Z1581" i="2" s="1"/>
  <c r="A1581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Z1580" i="2" s="1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Z1579" i="2" s="1"/>
  <c r="A1579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Z1578" i="2" s="1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Z1577" i="2" s="1"/>
  <c r="A1577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Z1576" i="2" s="1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Z1575" i="2" s="1"/>
  <c r="A1575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Z1574" i="2" s="1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Z1573" i="2" s="1"/>
  <c r="A1573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Z1572" i="2" s="1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Z1571" i="2" s="1"/>
  <c r="A1571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Z1570" i="2" s="1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Z1569" i="2" s="1"/>
  <c r="A1569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Z1568" i="2" s="1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Z1567" i="2" s="1"/>
  <c r="A1567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Z1566" i="2" s="1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Z1565" i="2" s="1"/>
  <c r="A1565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Z1564" i="2" s="1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Z1563" i="2" s="1"/>
  <c r="A1563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Z1562" i="2" s="1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Z1561" i="2" s="1"/>
  <c r="A1561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Z1560" i="2" s="1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Z1558" i="2" s="1"/>
  <c r="A1558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Z1556" i="2" s="1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Z1555" i="2" s="1"/>
  <c r="A1555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Z1554" i="2" s="1"/>
  <c r="A1554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Z1552" i="2" s="1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Z1550" i="2" s="1"/>
  <c r="A1550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Z1548" i="2" s="1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Z1547" i="2" s="1"/>
  <c r="A1547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Z1546" i="2" s="1"/>
  <c r="A1546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Z1544" i="2" s="1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Z1542" i="2" s="1"/>
  <c r="A1542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Z1540" i="2" s="1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Z1539" i="2" s="1"/>
  <c r="A1539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Z1538" i="2" s="1"/>
  <c r="A1538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Z1536" i="2" s="1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Z1534" i="2" s="1"/>
  <c r="A1534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Z1532" i="2" s="1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Z1531" i="2" s="1"/>
  <c r="A1531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Z1530" i="2" s="1"/>
  <c r="A1530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Z1528" i="2" s="1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Z1526" i="2" s="1"/>
  <c r="A1526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Z1524" i="2" s="1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Z1523" i="2" s="1"/>
  <c r="A1523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Z1522" i="2" s="1"/>
  <c r="A1522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Z1520" i="2" s="1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Z1518" i="2" s="1"/>
  <c r="A1518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Z1516" i="2" s="1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Z1515" i="2" s="1"/>
  <c r="A1515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Z1514" i="2" s="1"/>
  <c r="A1514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Z1512" i="2" s="1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Z1510" i="2" s="1"/>
  <c r="A1510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Z1508" i="2" s="1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Z1506" i="2" s="1"/>
  <c r="A1506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Z1504" i="2" s="1"/>
  <c r="A1504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Z1503" i="2" s="1"/>
  <c r="A1503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Z1502" i="2" s="1"/>
  <c r="A1502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Z1501" i="2" s="1"/>
  <c r="A1501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Z1500" i="2" s="1"/>
  <c r="A1500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Z1498" i="2" s="1"/>
  <c r="A1498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Z1496" i="2" s="1"/>
  <c r="A1496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Z1495" i="2" s="1"/>
  <c r="A1495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Z1494" i="2" s="1"/>
  <c r="A1494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Z1493" i="2" s="1"/>
  <c r="A1493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Z1492" i="2" s="1"/>
  <c r="A1492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Z1490" i="2" s="1"/>
  <c r="A1490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Z1488" i="2" s="1"/>
  <c r="A1488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Z1487" i="2" s="1"/>
  <c r="A1487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Z1486" i="2" s="1"/>
  <c r="A1486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Z1485" i="2" s="1"/>
  <c r="A1485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Z1484" i="2" s="1"/>
  <c r="A1484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Z1482" i="2" s="1"/>
  <c r="A1482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Z1480" i="2" s="1"/>
  <c r="A1480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Z1479" i="2" s="1"/>
  <c r="A1479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Z1478" i="2" s="1"/>
  <c r="A1478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Z1477" i="2" s="1"/>
  <c r="A1477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Z1476" i="2" s="1"/>
  <c r="A1476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Z1474" i="2" s="1"/>
  <c r="A1474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Z1472" i="2" s="1"/>
  <c r="A1472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Z1471" i="2" s="1"/>
  <c r="A1471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Z1470" i="2" s="1"/>
  <c r="A1470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Z1469" i="2" s="1"/>
  <c r="A1469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Z1468" i="2" s="1"/>
  <c r="A1468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Z1466" i="2" s="1"/>
  <c r="A1466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Z1464" i="2" s="1"/>
  <c r="A1464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Z1463" i="2" s="1"/>
  <c r="A1463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Z1462" i="2" s="1"/>
  <c r="A1462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Z1461" i="2" s="1"/>
  <c r="A1461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Z1460" i="2" s="1"/>
  <c r="A1460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Z1458" i="2" s="1"/>
  <c r="A1458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Z1456" i="2" s="1"/>
  <c r="A1456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Z1455" i="2" s="1"/>
  <c r="A1455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Z1454" i="2" s="1"/>
  <c r="A1454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Z1453" i="2" s="1"/>
  <c r="A1453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Z1452" i="2" s="1"/>
  <c r="A1452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Z1450" i="2" s="1"/>
  <c r="A1450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Z1448" i="2" s="1"/>
  <c r="A1448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Z1447" i="2" s="1"/>
  <c r="A1447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Z1446" i="2" s="1"/>
  <c r="A1446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Z1445" i="2" s="1"/>
  <c r="A1445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Z1444" i="2" s="1"/>
  <c r="A1444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Z1442" i="2" s="1"/>
  <c r="A1442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Z1440" i="2" s="1"/>
  <c r="A1440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Z1439" i="2" s="1"/>
  <c r="A1439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Z1438" i="2" s="1"/>
  <c r="A1438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Z1437" i="2" s="1"/>
  <c r="A1437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Z1436" i="2" s="1"/>
  <c r="A1436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Z1434" i="2" s="1"/>
  <c r="A1434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Z1432" i="2" s="1"/>
  <c r="A1432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Z1431" i="2" s="1"/>
  <c r="A1431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Z1430" i="2" s="1"/>
  <c r="A1430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Z1429" i="2" s="1"/>
  <c r="A1429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Z1428" i="2" s="1"/>
  <c r="A1428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Z1426" i="2" s="1"/>
  <c r="A1426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Z1424" i="2" s="1"/>
  <c r="A1424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Z1423" i="2" s="1"/>
  <c r="A1423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Z1422" i="2" s="1"/>
  <c r="A1422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Z1421" i="2" s="1"/>
  <c r="A1421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Z1420" i="2" s="1"/>
  <c r="A1420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Z1418" i="2" s="1"/>
  <c r="A1418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Z1416" i="2" s="1"/>
  <c r="A1416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Z1415" i="2" s="1"/>
  <c r="A1415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Z1414" i="2" s="1"/>
  <c r="A1414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Z1413" i="2" s="1"/>
  <c r="A1413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Z1412" i="2" s="1"/>
  <c r="A1412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Z1410" i="2" s="1"/>
  <c r="A1410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Z1408" i="2" s="1"/>
  <c r="A1408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Z1407" i="2" s="1"/>
  <c r="A1407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Z1406" i="2" s="1"/>
  <c r="A1406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Z1405" i="2" s="1"/>
  <c r="A1405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Z1404" i="2" s="1"/>
  <c r="A1404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Z1402" i="2" s="1"/>
  <c r="A1402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Z1400" i="2" s="1"/>
  <c r="A1400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Z1399" i="2" s="1"/>
  <c r="A1399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Z1398" i="2" s="1"/>
  <c r="A1398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Z1397" i="2" s="1"/>
  <c r="A1397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Z1396" i="2" s="1"/>
  <c r="A1396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Z1394" i="2" s="1"/>
  <c r="A1394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Z1392" i="2" s="1"/>
  <c r="A1392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Z1391" i="2" s="1"/>
  <c r="A1391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Z1390" i="2" s="1"/>
  <c r="A1390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Z1389" i="2" s="1"/>
  <c r="A1389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Z1388" i="2" s="1"/>
  <c r="A1388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Z1386" i="2" s="1"/>
  <c r="A1386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Z1384" i="2" s="1"/>
  <c r="A1384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Z1383" i="2" s="1"/>
  <c r="A1383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Z1382" i="2" s="1"/>
  <c r="A1382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Z1381" i="2" s="1"/>
  <c r="A1381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Z1380" i="2" s="1"/>
  <c r="A1380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Z1378" i="2" s="1"/>
  <c r="A1378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Z1376" i="2" s="1"/>
  <c r="A1376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Z1375" i="2" s="1"/>
  <c r="A1375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Z1374" i="2" s="1"/>
  <c r="A1374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Z1373" i="2" s="1"/>
  <c r="A1373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Z1372" i="2" s="1"/>
  <c r="A1372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Z1370" i="2" s="1"/>
  <c r="A1370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Z1368" i="2" s="1"/>
  <c r="A1368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Z1367" i="2" s="1"/>
  <c r="A1367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Z1366" i="2" s="1"/>
  <c r="A1366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Z1365" i="2" s="1"/>
  <c r="A1365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Z1364" i="2" s="1"/>
  <c r="A1364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Z1362" i="2" s="1"/>
  <c r="A1362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Z1360" i="2" s="1"/>
  <c r="A1360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Z1359" i="2" s="1"/>
  <c r="A1359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Z1358" i="2" s="1"/>
  <c r="A1358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Z1357" i="2" s="1"/>
  <c r="A1357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Z1356" i="2" s="1"/>
  <c r="A1356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Z1354" i="2" s="1"/>
  <c r="A1354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Z1352" i="2" s="1"/>
  <c r="A1352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Z1351" i="2" s="1"/>
  <c r="A1351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Z1350" i="2" s="1"/>
  <c r="A1350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Z1349" i="2" s="1"/>
  <c r="A1349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Z1348" i="2" s="1"/>
  <c r="A1348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Z1346" i="2" s="1"/>
  <c r="A1346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Z1344" i="2" s="1"/>
  <c r="A1344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Z1343" i="2" s="1"/>
  <c r="A1343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Z1342" i="2" s="1"/>
  <c r="A1342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Z1341" i="2" s="1"/>
  <c r="A1341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Z1340" i="2" s="1"/>
  <c r="A1340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Z1338" i="2" s="1"/>
  <c r="A1338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Z1336" i="2" s="1"/>
  <c r="A1336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Z1335" i="2" s="1"/>
  <c r="A1335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Z1334" i="2" s="1"/>
  <c r="A1334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Z1333" i="2" s="1"/>
  <c r="A1333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Z1332" i="2" s="1"/>
  <c r="A1332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Z1330" i="2" s="1"/>
  <c r="A1330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Z1328" i="2" s="1"/>
  <c r="A1328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Z1327" i="2" s="1"/>
  <c r="A1327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Z1326" i="2" s="1"/>
  <c r="A1326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Z1325" i="2" s="1"/>
  <c r="A1325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Z1324" i="2" s="1"/>
  <c r="A1324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Z1322" i="2" s="1"/>
  <c r="A1322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Z1320" i="2" s="1"/>
  <c r="A1320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Z1319" i="2" s="1"/>
  <c r="A1319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Z1318" i="2" s="1"/>
  <c r="A1318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Z1317" i="2" s="1"/>
  <c r="A1317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Z1316" i="2" s="1"/>
  <c r="A1316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Z1314" i="2" s="1"/>
  <c r="A1314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Z1312" i="2" s="1"/>
  <c r="A1312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Z1311" i="2" s="1"/>
  <c r="A1311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Z1310" i="2" s="1"/>
  <c r="A1310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Z1309" i="2" s="1"/>
  <c r="A1309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Z1308" i="2" s="1"/>
  <c r="A1308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Z1306" i="2" s="1"/>
  <c r="A1306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Z1304" i="2" s="1"/>
  <c r="A1304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Z1303" i="2" s="1"/>
  <c r="A1303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Z1302" i="2" s="1"/>
  <c r="A1302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Z1301" i="2" s="1"/>
  <c r="A1301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Z1300" i="2" s="1"/>
  <c r="A1300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Z1298" i="2" s="1"/>
  <c r="A1298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Z1296" i="2" s="1"/>
  <c r="A1296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Z1295" i="2" s="1"/>
  <c r="A1295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Z1294" i="2" s="1"/>
  <c r="A1294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Z1293" i="2" s="1"/>
  <c r="A1293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Z1292" i="2" s="1"/>
  <c r="A1292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Z1290" i="2" s="1"/>
  <c r="A1290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Z1288" i="2" s="1"/>
  <c r="A1288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Z1287" i="2" s="1"/>
  <c r="A1287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Z1286" i="2" s="1"/>
  <c r="A1286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Z1285" i="2" s="1"/>
  <c r="A1285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Z1284" i="2" s="1"/>
  <c r="A1284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Z1282" i="2" s="1"/>
  <c r="A1282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Z1280" i="2" s="1"/>
  <c r="A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Z1279" i="2" s="1"/>
  <c r="A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Z1278" i="2" s="1"/>
  <c r="A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Z1277" i="2" s="1"/>
  <c r="A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Z1276" i="2" s="1"/>
  <c r="A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Z1274" i="2" s="1"/>
  <c r="A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Z1272" i="2" s="1"/>
  <c r="A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Z1271" i="2" s="1"/>
  <c r="A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Z1270" i="2" s="1"/>
  <c r="A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Z1269" i="2" s="1"/>
  <c r="A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Z1268" i="2" s="1"/>
  <c r="A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Z1266" i="2" s="1"/>
  <c r="A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Z1264" i="2" s="1"/>
  <c r="A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Z1263" i="2" s="1"/>
  <c r="A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Z1262" i="2" s="1"/>
  <c r="A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Z1261" i="2" s="1"/>
  <c r="A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Z1260" i="2" s="1"/>
  <c r="A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Z1258" i="2" s="1"/>
  <c r="A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Z1256" i="2" s="1"/>
  <c r="A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Z1255" i="2" s="1"/>
  <c r="A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Z1254" i="2" s="1"/>
  <c r="A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Z1253" i="2" s="1"/>
  <c r="A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Z1252" i="2" s="1"/>
  <c r="A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Z1250" i="2" s="1"/>
  <c r="A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Z1248" i="2" s="1"/>
  <c r="A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Z1247" i="2" s="1"/>
  <c r="A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Z1246" i="2" s="1"/>
  <c r="A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Z1245" i="2" s="1"/>
  <c r="A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Z1244" i="2" s="1"/>
  <c r="A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Z1242" i="2" s="1"/>
  <c r="A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Z1240" i="2" s="1"/>
  <c r="A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Z1239" i="2" s="1"/>
  <c r="A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Z1238" i="2" s="1"/>
  <c r="A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Z1237" i="2" s="1"/>
  <c r="A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Z1236" i="2" s="1"/>
  <c r="A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Z1234" i="2" s="1"/>
  <c r="A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Z1232" i="2" s="1"/>
  <c r="A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Z1231" i="2" s="1"/>
  <c r="A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Z1230" i="2" s="1"/>
  <c r="A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Z1229" i="2" s="1"/>
  <c r="A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Z1228" i="2" s="1"/>
  <c r="A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Z1226" i="2" s="1"/>
  <c r="A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Z1224" i="2" s="1"/>
  <c r="A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Z1223" i="2" s="1"/>
  <c r="A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Z1222" i="2" s="1"/>
  <c r="A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Z1221" i="2" s="1"/>
  <c r="A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Z1220" i="2" s="1"/>
  <c r="A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Z1218" i="2" s="1"/>
  <c r="A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Z1216" i="2" s="1"/>
  <c r="A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Z1215" i="2" s="1"/>
  <c r="A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Z1214" i="2" s="1"/>
  <c r="A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Z1213" i="2" s="1"/>
  <c r="A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Z1212" i="2" s="1"/>
  <c r="A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Z1210" i="2" s="1"/>
  <c r="A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Z1208" i="2" s="1"/>
  <c r="A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Z1207" i="2" s="1"/>
  <c r="A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Z1206" i="2" s="1"/>
  <c r="A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Z1205" i="2" s="1"/>
  <c r="A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Z1204" i="2" s="1"/>
  <c r="A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Z1202" i="2" s="1"/>
  <c r="A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Z1200" i="2" s="1"/>
  <c r="A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Z1199" i="2" s="1"/>
  <c r="A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Z1198" i="2" s="1"/>
  <c r="A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Z1197" i="2" s="1"/>
  <c r="A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Z1196" i="2" s="1"/>
  <c r="A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Z1194" i="2" s="1"/>
  <c r="A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Z1192" i="2" s="1"/>
  <c r="A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Z1191" i="2" s="1"/>
  <c r="A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Z1190" i="2" s="1"/>
  <c r="A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Z1189" i="2" s="1"/>
  <c r="A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Z1188" i="2" s="1"/>
  <c r="A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Z1186" i="2" s="1"/>
  <c r="A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Z1184" i="2" s="1"/>
  <c r="A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Z1183" i="2" s="1"/>
  <c r="A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Z1182" i="2" s="1"/>
  <c r="A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Z1181" i="2" s="1"/>
  <c r="A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Z1180" i="2" s="1"/>
  <c r="A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Z1178" i="2" s="1"/>
  <c r="A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Z1176" i="2" s="1"/>
  <c r="A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Z1175" i="2" s="1"/>
  <c r="A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Z1174" i="2" s="1"/>
  <c r="A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Z1173" i="2" s="1"/>
  <c r="A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Z1172" i="2" s="1"/>
  <c r="A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Z1170" i="2" s="1"/>
  <c r="A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Z1168" i="2" s="1"/>
  <c r="A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Z1167" i="2" s="1"/>
  <c r="A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Z1166" i="2" s="1"/>
  <c r="A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Z1165" i="2" s="1"/>
  <c r="A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Z1164" i="2" s="1"/>
  <c r="A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Z1162" i="2" s="1"/>
  <c r="A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Z1160" i="2" s="1"/>
  <c r="A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Z1159" i="2" s="1"/>
  <c r="A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Z1158" i="2" s="1"/>
  <c r="A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Z1157" i="2" s="1"/>
  <c r="A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Z1156" i="2" s="1"/>
  <c r="A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Z1154" i="2" s="1"/>
  <c r="A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Z1152" i="2" s="1"/>
  <c r="A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Z1151" i="2" s="1"/>
  <c r="A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Z1150" i="2" s="1"/>
  <c r="A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Z1149" i="2" s="1"/>
  <c r="A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Z1148" i="2" s="1"/>
  <c r="A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Z1146" i="2" s="1"/>
  <c r="A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Z1144" i="2" s="1"/>
  <c r="A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Z1143" i="2" s="1"/>
  <c r="A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Z1142" i="2" s="1"/>
  <c r="A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Z1141" i="2" s="1"/>
  <c r="A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Z1140" i="2" s="1"/>
  <c r="A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Z1138" i="2" s="1"/>
  <c r="A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Z1136" i="2" s="1"/>
  <c r="A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Z1135" i="2" s="1"/>
  <c r="A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Z1134" i="2" s="1"/>
  <c r="A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Z1133" i="2" s="1"/>
  <c r="A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Z1132" i="2" s="1"/>
  <c r="A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Z1130" i="2" s="1"/>
  <c r="A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Z1128" i="2" s="1"/>
  <c r="A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Z1127" i="2" s="1"/>
  <c r="A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Z1126" i="2" s="1"/>
  <c r="A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Z1125" i="2" s="1"/>
  <c r="A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Z1124" i="2" s="1"/>
  <c r="A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Z1122" i="2" s="1"/>
  <c r="A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Z1120" i="2" s="1"/>
  <c r="A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Z1119" i="2" s="1"/>
  <c r="A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Z1118" i="2" s="1"/>
  <c r="A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Z1117" i="2" s="1"/>
  <c r="A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Z1116" i="2" s="1"/>
  <c r="A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Z1114" i="2" s="1"/>
  <c r="A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Z1112" i="2" s="1"/>
  <c r="A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Z1111" i="2" s="1"/>
  <c r="A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Z1110" i="2" s="1"/>
  <c r="A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Z1109" i="2" s="1"/>
  <c r="A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Z1108" i="2" s="1"/>
  <c r="A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Z1106" i="2" s="1"/>
  <c r="A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Z1104" i="2" s="1"/>
  <c r="A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Z1103" i="2" s="1"/>
  <c r="A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Z1102" i="2" s="1"/>
  <c r="A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Z1101" i="2" s="1"/>
  <c r="A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Z1100" i="2" s="1"/>
  <c r="A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Z1098" i="2" s="1"/>
  <c r="A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Z1096" i="2" s="1"/>
  <c r="A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Z1095" i="2" s="1"/>
  <c r="A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Z1094" i="2" s="1"/>
  <c r="A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Z1093" i="2" s="1"/>
  <c r="A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Z1092" i="2" s="1"/>
  <c r="A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Z1090" i="2" s="1"/>
  <c r="A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Z1088" i="2" s="1"/>
  <c r="A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Z1087" i="2" s="1"/>
  <c r="A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Z1086" i="2" s="1"/>
  <c r="A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Z1085" i="2" s="1"/>
  <c r="A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Z1084" i="2" s="1"/>
  <c r="A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Z1082" i="2" s="1"/>
  <c r="A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Z1080" i="2" s="1"/>
  <c r="A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Z1079" i="2" s="1"/>
  <c r="A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Z1078" i="2" s="1"/>
  <c r="A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Z1077" i="2" s="1"/>
  <c r="A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Z1076" i="2" s="1"/>
  <c r="A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Z1074" i="2" s="1"/>
  <c r="A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Z1072" i="2" s="1"/>
  <c r="A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Z1071" i="2" s="1"/>
  <c r="A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Z1070" i="2" s="1"/>
  <c r="A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Z1069" i="2" s="1"/>
  <c r="A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Z1068" i="2" s="1"/>
  <c r="A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Z1066" i="2" s="1"/>
  <c r="A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Z1064" i="2" s="1"/>
  <c r="A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Z1063" i="2" s="1"/>
  <c r="A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Z1062" i="2" s="1"/>
  <c r="A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Z1061" i="2" s="1"/>
  <c r="A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Z1060" i="2" s="1"/>
  <c r="A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Z1058" i="2" s="1"/>
  <c r="A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Z1056" i="2" s="1"/>
  <c r="A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Z1055" i="2" s="1"/>
  <c r="A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Z1054" i="2" s="1"/>
  <c r="A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Z1053" i="2" s="1"/>
  <c r="A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Z1052" i="2" s="1"/>
  <c r="A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Z1050" i="2" s="1"/>
  <c r="A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Z1048" i="2" s="1"/>
  <c r="A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Z1047" i="2" s="1"/>
  <c r="A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Z1046" i="2" s="1"/>
  <c r="A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Z1045" i="2" s="1"/>
  <c r="A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Z1044" i="2" s="1"/>
  <c r="A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Z1042" i="2" s="1"/>
  <c r="A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Z1040" i="2" s="1"/>
  <c r="A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Z1039" i="2" s="1"/>
  <c r="A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Z1038" i="2" s="1"/>
  <c r="A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Z1037" i="2" s="1"/>
  <c r="A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Z1036" i="2" s="1"/>
  <c r="A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Z1034" i="2" s="1"/>
  <c r="A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Z1032" i="2" s="1"/>
  <c r="A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Z1031" i="2" s="1"/>
  <c r="A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Z1030" i="2" s="1"/>
  <c r="A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Z1029" i="2" s="1"/>
  <c r="A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Z1028" i="2" s="1"/>
  <c r="A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Z1026" i="2" s="1"/>
  <c r="A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Z1024" i="2" s="1"/>
  <c r="A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Z1023" i="2" s="1"/>
  <c r="A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Z1022" i="2" s="1"/>
  <c r="A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Z1021" i="2" s="1"/>
  <c r="A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Z1020" i="2" s="1"/>
  <c r="A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Z1018" i="2" s="1"/>
  <c r="A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Z1016" i="2" s="1"/>
  <c r="A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Z1015" i="2" s="1"/>
  <c r="A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Z1014" i="2" s="1"/>
  <c r="A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Z1013" i="2" s="1"/>
  <c r="A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Z1012" i="2" s="1"/>
  <c r="A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Z1010" i="2" s="1"/>
  <c r="A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Z1008" i="2" s="1"/>
  <c r="A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Z1007" i="2" s="1"/>
  <c r="A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Z1006" i="2" s="1"/>
  <c r="A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Z1005" i="2" s="1"/>
  <c r="A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Z1004" i="2" s="1"/>
  <c r="A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Z1002" i="2" s="1"/>
  <c r="A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Z1000" i="2" s="1"/>
  <c r="A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Z999" i="2" s="1"/>
  <c r="A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Z998" i="2" s="1"/>
  <c r="A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Z997" i="2" s="1"/>
  <c r="A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Z996" i="2" s="1"/>
  <c r="A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Z994" i="2" s="1"/>
  <c r="A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Z992" i="2" s="1"/>
  <c r="A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Z991" i="2" s="1"/>
  <c r="A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Z990" i="2" s="1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Z989" i="2" s="1"/>
  <c r="A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Z988" i="2" s="1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Z986" i="2" s="1"/>
  <c r="A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Z984" i="2" s="1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Z983" i="2" s="1"/>
  <c r="A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Z982" i="2" s="1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Z981" i="2" s="1"/>
  <c r="A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Z980" i="2" s="1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Z978" i="2" s="1"/>
  <c r="A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Z976" i="2" s="1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Z975" i="2" s="1"/>
  <c r="A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Z974" i="2" s="1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Z973" i="2" s="1"/>
  <c r="A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Z972" i="2" s="1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Z970" i="2" s="1"/>
  <c r="A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Z968" i="2" s="1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Z967" i="2" s="1"/>
  <c r="A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Z966" i="2" s="1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Z965" i="2" s="1"/>
  <c r="A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Z964" i="2" s="1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Z962" i="2" s="1"/>
  <c r="A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Z960" i="2" s="1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Z959" i="2" s="1"/>
  <c r="A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Z958" i="2" s="1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Z957" i="2" s="1"/>
  <c r="A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Z956" i="2" s="1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Z954" i="2" s="1"/>
  <c r="A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Z952" i="2" s="1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Z951" i="2" s="1"/>
  <c r="A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Z950" i="2" s="1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Z949" i="2" s="1"/>
  <c r="A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Z948" i="2" s="1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Z946" i="2" s="1"/>
  <c r="A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Z944" i="2" s="1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Z943" i="2" s="1"/>
  <c r="A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Z942" i="2" s="1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Z941" i="2" s="1"/>
  <c r="A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Z940" i="2" s="1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Z938" i="2" s="1"/>
  <c r="A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Z936" i="2" s="1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Z935" i="2" s="1"/>
  <c r="A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Z934" i="2" s="1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Z933" i="2" s="1"/>
  <c r="A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Z932" i="2" s="1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Z930" i="2" s="1"/>
  <c r="A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Z928" i="2" s="1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Z927" i="2" s="1"/>
  <c r="A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Z926" i="2" s="1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Z925" i="2" s="1"/>
  <c r="A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Z924" i="2" s="1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Z922" i="2" s="1"/>
  <c r="A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Z920" i="2" s="1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Z919" i="2" s="1"/>
  <c r="A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Z918" i="2" s="1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Z917" i="2" s="1"/>
  <c r="A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Z916" i="2" s="1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Z914" i="2" s="1"/>
  <c r="A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Z912" i="2" s="1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Z911" i="2" s="1"/>
  <c r="A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Z910" i="2" s="1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Z909" i="2" s="1"/>
  <c r="A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Z908" i="2" s="1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Z906" i="2" s="1"/>
  <c r="A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Z904" i="2" s="1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Z903" i="2" s="1"/>
  <c r="A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Z902" i="2" s="1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Z901" i="2" s="1"/>
  <c r="A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Z900" i="2" s="1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Z898" i="2" s="1"/>
  <c r="A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Z896" i="2" s="1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Z895" i="2" s="1"/>
  <c r="A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Z894" i="2" s="1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Z893" i="2" s="1"/>
  <c r="A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Z892" i="2" s="1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Z890" i="2" s="1"/>
  <c r="A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Z888" i="2" s="1"/>
  <c r="A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Z886" i="2" s="1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Z885" i="2" s="1"/>
  <c r="A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Z884" i="2" s="1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Z882" i="2" s="1"/>
  <c r="A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Z880" i="2" s="1"/>
  <c r="A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Z878" i="2" s="1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Z877" i="2" s="1"/>
  <c r="A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Z876" i="2" s="1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Z874" i="2" s="1"/>
  <c r="A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Z872" i="2" s="1"/>
  <c r="A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Z870" i="2" s="1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Z868" i="2" s="1"/>
  <c r="A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Z866" i="2" s="1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Z865" i="2" s="1"/>
  <c r="A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Z864" i="2" s="1"/>
  <c r="A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Z862" i="2" s="1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Z860" i="2" s="1"/>
  <c r="A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Z858" i="2" s="1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Z857" i="2" s="1"/>
  <c r="A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Z856" i="2" s="1"/>
  <c r="A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Z854" i="2" s="1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Z852" i="2" s="1"/>
  <c r="A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Z850" i="2" s="1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Z849" i="2" s="1"/>
  <c r="A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Z848" i="2" s="1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Z846" i="2" s="1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Z845" i="2" s="1"/>
  <c r="A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Z844" i="2" s="1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Z842" i="2" s="1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Z841" i="2" s="1"/>
  <c r="A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Z840" i="2" s="1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Z838" i="2" s="1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Z837" i="2" s="1"/>
  <c r="A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Z836" i="2" s="1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Z834" i="2" s="1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Z833" i="2" s="1"/>
  <c r="A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Z832" i="2" s="1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Z830" i="2" s="1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Z829" i="2" s="1"/>
  <c r="A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Z828" i="2" s="1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Z826" i="2" s="1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Z825" i="2" s="1"/>
  <c r="A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Z824" i="2" s="1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Z822" i="2" s="1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Z821" i="2" s="1"/>
  <c r="A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Z820" i="2" s="1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Z818" i="2" s="1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Z817" i="2" s="1"/>
  <c r="A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Z816" i="2" s="1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Z814" i="2" s="1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Z813" i="2" s="1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Z812" i="2" s="1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Z810" i="2" s="1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Z809" i="2" s="1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Z808" i="2" s="1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Z806" i="2" s="1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Z805" i="2" s="1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Z804" i="2" s="1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Z802" i="2" s="1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Z801" i="2" s="1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Z800" i="2" s="1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Z798" i="2" s="1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Z797" i="2" s="1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Z796" i="2" s="1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Z794" i="2" s="1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Z793" i="2" s="1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Z792" i="2" s="1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Z790" i="2" s="1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Z789" i="2" s="1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Z788" i="2" s="1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Z786" i="2" s="1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Z785" i="2" s="1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Z784" i="2" s="1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Z782" i="2" s="1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Z781" i="2" s="1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Z780" i="2" s="1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Z778" i="2" s="1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Z777" i="2" s="1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Z776" i="2" s="1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Z774" i="2" s="1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Z773" i="2" s="1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Z772" i="2" s="1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Z770" i="2" s="1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Z769" i="2" s="1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Z768" i="2" s="1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Z766" i="2" s="1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Z765" i="2" s="1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Z764" i="2" s="1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Z762" i="2" s="1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Z761" i="2" s="1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Z760" i="2" s="1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Z758" i="2" s="1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Z757" i="2" s="1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Z756" i="2" s="1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Z754" i="2" s="1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Z753" i="2" s="1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Z752" i="2" s="1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Z750" i="2" s="1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Z749" i="2" s="1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Z748" i="2" s="1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Z746" i="2" s="1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Z745" i="2" s="1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Z744" i="2" s="1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Z742" i="2" s="1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Z741" i="2" s="1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Z740" i="2" s="1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Z738" i="2" s="1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Z737" i="2" s="1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Z736" i="2" s="1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Z734" i="2" s="1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Z733" i="2" s="1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Z732" i="2" s="1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Z730" i="2" s="1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Z729" i="2" s="1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Z728" i="2" s="1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Z726" i="2" s="1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Z725" i="2" s="1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Z724" i="2" s="1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Z722" i="2" s="1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Z721" i="2" s="1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Z720" i="2" s="1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Z718" i="2" s="1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Z717" i="2" s="1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Z716" i="2" s="1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Z714" i="2" s="1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Z713" i="2" s="1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Z712" i="2" s="1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Z710" i="2" s="1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Z709" i="2" s="1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Z708" i="2" s="1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Z706" i="2" s="1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Z705" i="2" s="1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Z704" i="2" s="1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Z702" i="2" s="1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Z701" i="2" s="1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Z700" i="2" s="1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Z698" i="2" s="1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Z697" i="2" s="1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Z696" i="2" s="1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Z694" i="2" s="1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Z693" i="2" s="1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Z692" i="2" s="1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Z690" i="2" s="1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Z689" i="2" s="1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Z688" i="2" s="1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Z686" i="2" s="1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Z685" i="2" s="1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Z684" i="2" s="1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Z682" i="2" s="1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Z681" i="2" s="1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Z680" i="2" s="1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Z678" i="2" s="1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Z677" i="2" s="1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Z676" i="2" s="1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Z674" i="2" s="1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Z673" i="2" s="1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Z672" i="2" s="1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Z670" i="2" s="1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Z669" i="2" s="1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Z668" i="2" s="1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Z666" i="2" s="1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Z665" i="2" s="1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Z664" i="2" s="1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Z662" i="2" s="1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Z661" i="2" s="1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Z660" i="2" s="1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Z658" i="2" s="1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Z657" i="2" s="1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Z656" i="2" s="1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Z654" i="2" s="1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Z653" i="2" s="1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Z652" i="2" s="1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Z650" i="2" s="1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Z649" i="2" s="1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Z648" i="2" s="1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Z646" i="2" s="1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Z645" i="2" s="1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Z644" i="2" s="1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Z642" i="2" s="1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Z641" i="2" s="1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Z640" i="2" s="1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Z638" i="2" s="1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Z637" i="2" s="1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Z636" i="2" s="1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Z634" i="2" s="1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Z633" i="2" s="1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Z632" i="2" s="1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Z630" i="2" s="1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Z629" i="2" s="1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Z628" i="2" s="1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Z626" i="2" s="1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Z625" i="2" s="1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Z624" i="2" s="1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Z622" i="2" s="1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Z621" i="2" s="1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Z620" i="2" s="1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Z618" i="2" s="1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Z617" i="2" s="1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Z616" i="2" s="1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Z614" i="2" s="1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Z613" i="2" s="1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Z612" i="2" s="1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Z610" i="2" s="1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Z609" i="2" s="1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Z608" i="2" s="1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Z606" i="2" s="1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Z605" i="2" s="1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Z604" i="2" s="1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Z602" i="2" s="1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Z601" i="2" s="1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Z600" i="2" s="1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Z598" i="2" s="1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Z597" i="2" s="1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Z596" i="2" s="1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Z594" i="2" s="1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Z593" i="2" s="1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Z592" i="2" s="1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Z590" i="2" s="1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Z589" i="2" s="1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Z588" i="2" s="1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Z586" i="2" s="1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Z585" i="2" s="1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Z584" i="2" s="1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Z582" i="2" s="1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Z581" i="2" s="1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Z580" i="2" s="1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Z578" i="2" s="1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Z577" i="2" s="1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Z576" i="2" s="1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Z574" i="2" s="1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Z573" i="2" s="1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Z572" i="2" s="1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Z570" i="2" s="1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Z569" i="2" s="1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Z568" i="2" s="1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Z566" i="2" s="1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Z565" i="2" s="1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Z564" i="2" s="1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Z562" i="2" s="1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Z561" i="2" s="1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Z558" i="2" s="1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Z557" i="2" s="1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Z554" i="2" s="1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Z553" i="2" s="1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Z550" i="2" s="1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Z549" i="2" s="1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Z546" i="2" s="1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Z545" i="2" s="1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Z542" i="2" s="1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Z541" i="2" s="1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Z538" i="2" s="1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Z537" i="2" s="1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Z534" i="2" s="1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Z533" i="2" s="1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Z530" i="2" s="1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Z529" i="2" s="1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Z527" i="2" s="1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Z526" i="2" s="1"/>
  <c r="A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Z525" i="2" s="1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Z524" i="2" s="1"/>
  <c r="A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Z523" i="2" s="1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Z522" i="2" s="1"/>
  <c r="A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Z521" i="2" s="1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Z520" i="2" s="1"/>
  <c r="A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Z519" i="2" s="1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Z518" i="2" s="1"/>
  <c r="A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Z517" i="2" s="1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Z516" i="2" s="1"/>
  <c r="A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Z515" i="2" s="1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Z514" i="2" s="1"/>
  <c r="A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Z513" i="2" s="1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Z512" i="2" s="1"/>
  <c r="A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Z511" i="2" s="1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Z510" i="2" s="1"/>
  <c r="A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Z509" i="2" s="1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Z508" i="2" s="1"/>
  <c r="A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Z507" i="2" s="1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Z506" i="2" s="1"/>
  <c r="A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Z505" i="2" s="1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Z504" i="2" s="1"/>
  <c r="A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Z503" i="2" s="1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Z502" i="2" s="1"/>
  <c r="A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Z501" i="2" s="1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Z500" i="2" s="1"/>
  <c r="A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Z499" i="2" s="1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Z498" i="2" s="1"/>
  <c r="A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Z497" i="2" s="1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Z496" i="2" s="1"/>
  <c r="A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Z495" i="2" s="1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Z494" i="2" s="1"/>
  <c r="A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Z493" i="2" s="1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Z492" i="2" s="1"/>
  <c r="A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Z491" i="2" s="1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Z490" i="2" s="1"/>
  <c r="A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Z489" i="2" s="1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Z488" i="2" s="1"/>
  <c r="A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Z487" i="2" s="1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Z486" i="2" s="1"/>
  <c r="A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Z485" i="2" s="1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Z484" i="2" s="1"/>
  <c r="A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Z483" i="2" s="1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Z482" i="2" s="1"/>
  <c r="A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Z481" i="2" s="1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Z480" i="2" s="1"/>
  <c r="A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Z479" i="2" s="1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Z478" i="2" s="1"/>
  <c r="A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Z477" i="2" s="1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Z476" i="2" s="1"/>
  <c r="A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Z475" i="2" s="1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Z474" i="2" s="1"/>
  <c r="A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Z473" i="2" s="1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Z472" i="2" s="1"/>
  <c r="A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Z471" i="2" s="1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Z470" i="2" s="1"/>
  <c r="A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Z469" i="2" s="1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Z468" i="2" s="1"/>
  <c r="A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Z467" i="2" s="1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Z466" i="2" s="1"/>
  <c r="A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Z465" i="2" s="1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Z464" i="2" s="1"/>
  <c r="A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Z463" i="2" s="1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Z462" i="2" s="1"/>
  <c r="A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Z461" i="2" s="1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Z460" i="2" s="1"/>
  <c r="A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Z459" i="2" s="1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Z458" i="2" s="1"/>
  <c r="A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Z457" i="2" s="1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Z456" i="2" s="1"/>
  <c r="A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Z455" i="2" s="1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Z454" i="2" s="1"/>
  <c r="A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Z453" i="2" s="1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Z452" i="2" s="1"/>
  <c r="A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Z451" i="2" s="1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Z450" i="2" s="1"/>
  <c r="A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Z449" i="2" s="1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Z448" i="2" s="1"/>
  <c r="A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Z447" i="2" s="1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Z446" i="2" s="1"/>
  <c r="A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Z445" i="2" s="1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Z444" i="2" s="1"/>
  <c r="A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Z443" i="2" s="1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Z442" i="2" s="1"/>
  <c r="A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Z441" i="2" s="1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Z440" i="2" s="1"/>
  <c r="A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Z439" i="2" s="1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Z438" i="2" s="1"/>
  <c r="A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Z437" i="2" s="1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Z436" i="2" s="1"/>
  <c r="A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Z435" i="2" s="1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Z434" i="2" s="1"/>
  <c r="A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Z433" i="2" s="1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Z432" i="2" s="1"/>
  <c r="A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Z431" i="2" s="1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Z430" i="2" s="1"/>
  <c r="A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Z429" i="2" s="1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Z428" i="2" s="1"/>
  <c r="A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Z427" i="2" s="1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Z426" i="2" s="1"/>
  <c r="A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Z425" i="2" s="1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Z424" i="2" s="1"/>
  <c r="A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Z423" i="2" s="1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Z422" i="2" s="1"/>
  <c r="A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Z421" i="2" s="1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Z420" i="2" s="1"/>
  <c r="A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Z419" i="2" s="1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Z418" i="2" s="1"/>
  <c r="A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Z417" i="2" s="1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Z416" i="2" s="1"/>
  <c r="A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Z415" i="2" s="1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Z414" i="2" s="1"/>
  <c r="A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Z413" i="2" s="1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Z412" i="2" s="1"/>
  <c r="A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Z411" i="2" s="1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Z410" i="2" s="1"/>
  <c r="A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Z409" i="2" s="1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Z408" i="2" s="1"/>
  <c r="A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Z407" i="2" s="1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Z406" i="2" s="1"/>
  <c r="A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Z405" i="2" s="1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Z404" i="2" s="1"/>
  <c r="A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Z403" i="2" s="1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Z402" i="2" s="1"/>
  <c r="A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Z401" i="2" s="1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Z400" i="2" s="1"/>
  <c r="A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Z399" i="2" s="1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Z398" i="2" s="1"/>
  <c r="A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Z397" i="2" s="1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Z396" i="2" s="1"/>
  <c r="A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Z395" i="2" s="1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Z394" i="2" s="1"/>
  <c r="A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Z393" i="2" s="1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Z392" i="2" s="1"/>
  <c r="A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Z391" i="2" s="1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Z390" i="2" s="1"/>
  <c r="A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Z389" i="2" s="1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Z388" i="2" s="1"/>
  <c r="A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Z387" i="2" s="1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Z386" i="2" s="1"/>
  <c r="A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Z385" i="2" s="1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Z384" i="2" s="1"/>
  <c r="A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Z383" i="2" s="1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Z382" i="2" s="1"/>
  <c r="A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Z381" i="2" s="1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Z380" i="2" s="1"/>
  <c r="A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Z379" i="2" s="1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Z378" i="2" s="1"/>
  <c r="A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Z377" i="2" s="1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Z376" i="2" s="1"/>
  <c r="A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Z375" i="2" s="1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Z374" i="2" s="1"/>
  <c r="A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Z373" i="2" s="1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Z372" i="2" s="1"/>
  <c r="A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Z371" i="2" s="1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Z370" i="2" s="1"/>
  <c r="A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Z369" i="2" s="1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Z368" i="2" s="1"/>
  <c r="A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Z367" i="2" s="1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Z366" i="2" s="1"/>
  <c r="A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Z365" i="2" s="1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Z364" i="2" s="1"/>
  <c r="A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Z363" i="2" s="1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Z362" i="2" s="1"/>
  <c r="A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Z361" i="2" s="1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Z360" i="2" s="1"/>
  <c r="A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Z359" i="2" s="1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Z358" i="2" s="1"/>
  <c r="A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Z357" i="2" s="1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Z356" i="2" s="1"/>
  <c r="A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Z355" i="2" s="1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Z354" i="2" s="1"/>
  <c r="A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Z353" i="2" s="1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Z352" i="2" s="1"/>
  <c r="A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Z351" i="2" s="1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Z350" i="2" s="1"/>
  <c r="A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Z349" i="2" s="1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Z348" i="2" s="1"/>
  <c r="A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Z347" i="2" s="1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Z346" i="2" s="1"/>
  <c r="A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Z345" i="2" s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Z344" i="2" s="1"/>
  <c r="A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Z343" i="2" s="1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Z342" i="2" s="1"/>
  <c r="A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Z341" i="2" s="1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Z340" i="2" s="1"/>
  <c r="A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Z339" i="2" s="1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Z338" i="2" s="1"/>
  <c r="A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Z337" i="2" s="1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Z336" i="2" s="1"/>
  <c r="A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Z335" i="2" s="1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Z334" i="2" s="1"/>
  <c r="A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Z333" i="2" s="1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Z332" i="2" s="1"/>
  <c r="A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Z331" i="2" s="1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Z330" i="2" s="1"/>
  <c r="A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Z329" i="2" s="1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Z328" i="2" s="1"/>
  <c r="A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Z327" i="2" s="1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Z326" i="2" s="1"/>
  <c r="A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Z325" i="2" s="1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Z324" i="2" s="1"/>
  <c r="A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Z323" i="2" s="1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Z322" i="2" s="1"/>
  <c r="A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Z321" i="2" s="1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Z320" i="2" s="1"/>
  <c r="A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Z319" i="2" s="1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Z318" i="2" s="1"/>
  <c r="A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Z317" i="2" s="1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Z316" i="2" s="1"/>
  <c r="A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Z315" i="2" s="1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Z314" i="2" s="1"/>
  <c r="A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Z313" i="2" s="1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Z312" i="2" s="1"/>
  <c r="A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Z311" i="2" s="1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Z310" i="2" s="1"/>
  <c r="A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Z309" i="2" s="1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Z308" i="2" s="1"/>
  <c r="A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Z307" i="2" s="1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Z306" i="2" s="1"/>
  <c r="A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Z305" i="2" s="1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Z304" i="2" s="1"/>
  <c r="A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Z303" i="2" s="1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Z302" i="2" s="1"/>
  <c r="A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Z301" i="2" s="1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Z300" i="2" s="1"/>
  <c r="A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Z299" i="2" s="1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Z298" i="2" s="1"/>
  <c r="A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Z297" i="2" s="1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Z296" i="2" s="1"/>
  <c r="A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Z295" i="2" s="1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Z294" i="2" s="1"/>
  <c r="A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Z293" i="2" s="1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Z292" i="2" s="1"/>
  <c r="A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Z291" i="2" s="1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Z290" i="2" s="1"/>
  <c r="A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Z289" i="2" s="1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Z288" i="2" s="1"/>
  <c r="A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Z287" i="2" s="1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Z286" i="2" s="1"/>
  <c r="A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Z285" i="2" s="1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Z284" i="2" s="1"/>
  <c r="A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Z283" i="2" s="1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Z282" i="2" s="1"/>
  <c r="A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Z281" i="2" s="1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Z280" i="2" s="1"/>
  <c r="A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Z279" i="2" s="1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Z278" i="2" s="1"/>
  <c r="A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Z277" i="2" s="1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Z276" i="2" s="1"/>
  <c r="A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Z275" i="2" s="1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Z274" i="2" s="1"/>
  <c r="A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Z273" i="2" s="1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Z272" i="2" s="1"/>
  <c r="A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Z271" i="2" s="1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Z270" i="2" s="1"/>
  <c r="A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Z269" i="2" s="1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Z268" i="2" s="1"/>
  <c r="A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Z267" i="2" s="1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Z266" i="2" s="1"/>
  <c r="A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Z265" i="2" s="1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Z264" i="2" s="1"/>
  <c r="A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Z263" i="2" s="1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Z262" i="2" s="1"/>
  <c r="A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Z261" i="2" s="1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Z260" i="2" s="1"/>
  <c r="A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Z259" i="2" s="1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Z258" i="2" s="1"/>
  <c r="A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Z257" i="2" s="1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Z256" i="2" s="1"/>
  <c r="A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Z255" i="2" s="1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Z254" i="2" s="1"/>
  <c r="A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Z253" i="2" s="1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Z252" i="2" s="1"/>
  <c r="A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Z251" i="2" s="1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Z250" i="2" s="1"/>
  <c r="A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Z249" i="2" s="1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Z248" i="2" s="1"/>
  <c r="A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Z247" i="2" s="1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Z246" i="2" s="1"/>
  <c r="A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Z245" i="2" s="1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Z244" i="2" s="1"/>
  <c r="A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Z243" i="2" s="1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Z242" i="2" s="1"/>
  <c r="A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Z241" i="2" s="1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Z240" i="2" s="1"/>
  <c r="A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Z239" i="2" s="1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Z238" i="2" s="1"/>
  <c r="A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Z237" i="2" s="1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Z236" i="2" s="1"/>
  <c r="A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Z235" i="2" s="1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Z234" i="2" s="1"/>
  <c r="A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Z233" i="2" s="1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Z232" i="2" s="1"/>
  <c r="A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Z231" i="2" s="1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Z230" i="2" s="1"/>
  <c r="A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Z229" i="2" s="1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Z228" i="2" s="1"/>
  <c r="A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Z227" i="2" s="1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Z226" i="2" s="1"/>
  <c r="A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Z225" i="2" s="1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Z224" i="2" s="1"/>
  <c r="A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Z223" i="2" s="1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Z222" i="2" s="1"/>
  <c r="A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Z221" i="2" s="1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Z220" i="2" s="1"/>
  <c r="A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Z219" i="2" s="1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Z218" i="2" s="1"/>
  <c r="A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Z217" i="2" s="1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Z216" i="2" s="1"/>
  <c r="A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Z215" i="2" s="1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Z214" i="2" s="1"/>
  <c r="A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Z213" i="2" s="1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Z212" i="2" s="1"/>
  <c r="A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Z211" i="2" s="1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Z210" i="2" s="1"/>
  <c r="A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Z209" i="2" s="1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Z208" i="2" s="1"/>
  <c r="A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Z207" i="2" s="1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Z206" i="2" s="1"/>
  <c r="A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Z205" i="2" s="1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Z204" i="2" s="1"/>
  <c r="A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Z203" i="2" s="1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Z202" i="2" s="1"/>
  <c r="A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Z201" i="2" s="1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Z200" i="2" s="1"/>
  <c r="A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Z199" i="2" s="1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Z198" i="2" s="1"/>
  <c r="A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Z197" i="2" s="1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Z196" i="2" s="1"/>
  <c r="A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Z195" i="2" s="1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Z194" i="2" s="1"/>
  <c r="A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Z193" i="2" s="1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Z192" i="2" s="1"/>
  <c r="A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Z191" i="2" s="1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Z190" i="2" s="1"/>
  <c r="A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Z189" i="2" s="1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Z188" i="2" s="1"/>
  <c r="A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Z187" i="2" s="1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Z186" i="2" s="1"/>
  <c r="A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Z185" i="2" s="1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Z184" i="2" s="1"/>
  <c r="A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Z183" i="2" s="1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Z182" i="2" s="1"/>
  <c r="A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Z181" i="2" s="1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Z180" i="2" s="1"/>
  <c r="A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Z179" i="2" s="1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Z178" i="2" s="1"/>
  <c r="A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Z177" i="2" s="1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Z176" i="2" s="1"/>
  <c r="A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Z175" i="2" s="1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Z174" i="2" s="1"/>
  <c r="A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Z173" i="2" s="1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Z172" i="2" s="1"/>
  <c r="A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Z171" i="2" s="1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Z170" i="2" s="1"/>
  <c r="A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Z169" i="2" s="1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Z168" i="2" s="1"/>
  <c r="A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Z167" i="2" s="1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Z166" i="2" s="1"/>
  <c r="A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Z165" i="2" s="1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Z164" i="2" s="1"/>
  <c r="A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Z163" i="2" s="1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Z162" i="2" s="1"/>
  <c r="A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Z161" i="2" s="1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Z160" i="2" s="1"/>
  <c r="A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Z159" i="2" s="1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Z158" i="2" s="1"/>
  <c r="A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Z157" i="2" s="1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Z156" i="2" s="1"/>
  <c r="A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Z155" i="2" s="1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Z154" i="2" s="1"/>
  <c r="A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Z153" i="2" s="1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Z152" i="2" s="1"/>
  <c r="A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Z151" i="2" s="1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Z150" i="2" s="1"/>
  <c r="A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Z149" i="2" s="1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Z148" i="2" s="1"/>
  <c r="A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Z147" i="2" s="1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Z146" i="2" s="1"/>
  <c r="A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Z145" i="2" s="1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Z144" i="2" s="1"/>
  <c r="A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Z143" i="2" s="1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Z142" i="2" s="1"/>
  <c r="A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Z141" i="2" s="1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Z140" i="2" s="1"/>
  <c r="A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Z139" i="2" s="1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Z138" i="2" s="1"/>
  <c r="A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Z137" i="2" s="1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Z136" i="2" s="1"/>
  <c r="A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Z135" i="2" s="1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Z134" i="2" s="1"/>
  <c r="A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Z133" i="2" s="1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Z132" i="2" s="1"/>
  <c r="A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Z131" i="2" s="1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Z130" i="2" s="1"/>
  <c r="A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Z129" i="2" s="1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Z128" i="2" s="1"/>
  <c r="A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Z127" i="2" s="1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Z126" i="2" s="1"/>
  <c r="A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Z125" i="2" s="1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Z124" i="2" s="1"/>
  <c r="A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Z123" i="2" s="1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Z122" i="2" s="1"/>
  <c r="A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Z120" i="2" s="1"/>
  <c r="A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Z119" i="2" s="1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Z118" i="2" s="1"/>
  <c r="A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Z116" i="2" s="1"/>
  <c r="A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Z115" i="2" s="1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Z114" i="2" s="1"/>
  <c r="A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Z112" i="2" s="1"/>
  <c r="A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Z111" i="2" s="1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Z110" i="2" s="1"/>
  <c r="A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Z108" i="2" s="1"/>
  <c r="A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Z107" i="2" s="1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Z106" i="2" s="1"/>
  <c r="A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Z104" i="2" s="1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Z103" i="2" s="1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Z102" i="2" s="1"/>
  <c r="A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Z100" i="2" s="1"/>
  <c r="A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Z99" i="2" s="1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Z98" i="2" s="1"/>
  <c r="A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Z96" i="2" s="1"/>
  <c r="A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Z95" i="2" s="1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Z94" i="2" s="1"/>
  <c r="A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Z92" i="2" s="1"/>
  <c r="A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Z91" i="2" s="1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Z90" i="2" s="1"/>
  <c r="A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Z88" i="2" s="1"/>
  <c r="A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Z87" i="2" s="1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Z86" i="2" s="1"/>
  <c r="A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Z84" i="2" s="1"/>
  <c r="A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Z83" i="2" s="1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Z82" i="2" s="1"/>
  <c r="A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Z80" i="2" s="1"/>
  <c r="A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Z79" i="2" s="1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Z78" i="2" s="1"/>
  <c r="A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Z76" i="2" s="1"/>
  <c r="A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Z75" i="2" s="1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Z74" i="2" s="1"/>
  <c r="A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Z72" i="2" s="1"/>
  <c r="A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Z71" i="2" s="1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Z70" i="2" s="1"/>
  <c r="A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Z68" i="2" s="1"/>
  <c r="A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Z67" i="2" s="1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Z66" i="2" s="1"/>
  <c r="A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Z64" i="2" s="1"/>
  <c r="A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Z63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Z62" i="2" s="1"/>
  <c r="A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Z60" i="2" s="1"/>
  <c r="A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Z59" i="2" s="1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Z58" i="2" s="1"/>
  <c r="A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6" i="2" s="1"/>
  <c r="A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Z55" i="2" s="1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Z54" i="2" s="1"/>
  <c r="A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Z52" i="2" s="1"/>
  <c r="A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Z51" i="2" s="1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Z50" i="2" s="1"/>
  <c r="A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Z48" i="2" s="1"/>
  <c r="A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Z47" i="2" s="1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Z46" i="2" s="1"/>
  <c r="A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Z44" i="2" s="1"/>
  <c r="A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Z43" i="2" s="1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Z42" i="2" s="1"/>
  <c r="A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Z40" i="2" s="1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Z39" i="2" s="1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8" i="2" s="1"/>
  <c r="A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6" i="2" s="1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Z35" i="2" s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4" i="2" s="1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2" i="2" s="1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Z31" i="2" s="1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30" i="2" s="1"/>
  <c r="A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8" i="2" s="1"/>
  <c r="A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Z27" i="2" s="1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6" i="2" s="1"/>
  <c r="A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4" i="2" s="1"/>
  <c r="A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Z23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2" i="2" s="1"/>
  <c r="A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20" i="2" s="1"/>
  <c r="A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Z19" i="2" s="1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8" i="2" s="1"/>
  <c r="A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Z16" i="2" s="1"/>
  <c r="A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Z15" i="2" s="1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Z14" i="2" s="1"/>
  <c r="A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Z12" i="2" s="1"/>
  <c r="A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Z11" i="2" s="1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Z10" i="2" s="1"/>
  <c r="A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Z8" i="2" s="1"/>
  <c r="A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Z7" i="2" s="1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Z6" i="2" s="1"/>
  <c r="A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Z4" i="2" s="1"/>
  <c r="A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Z3" i="2" s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5" i="2" l="1"/>
  <c r="Z13" i="2"/>
  <c r="Z21" i="2"/>
  <c r="Z29" i="2"/>
  <c r="Z37" i="2"/>
  <c r="Z45" i="2"/>
  <c r="Z53" i="2"/>
  <c r="Z61" i="2"/>
  <c r="Z69" i="2"/>
  <c r="Z77" i="2"/>
  <c r="Z85" i="2"/>
  <c r="Z93" i="2"/>
  <c r="Z101" i="2"/>
  <c r="Z109" i="2"/>
  <c r="Z117" i="2"/>
  <c r="Z9" i="2"/>
  <c r="Z17" i="2"/>
  <c r="Z25" i="2"/>
  <c r="Z33" i="2"/>
  <c r="Z41" i="2"/>
  <c r="Z49" i="2"/>
  <c r="Z57" i="2"/>
  <c r="Z65" i="2"/>
  <c r="Z73" i="2"/>
  <c r="Z81" i="2"/>
  <c r="Z89" i="2"/>
  <c r="Z97" i="2"/>
  <c r="Z105" i="2"/>
  <c r="Z113" i="2"/>
  <c r="Z121" i="2"/>
  <c r="Z531" i="2"/>
  <c r="Z535" i="2"/>
  <c r="Z539" i="2"/>
  <c r="Z543" i="2"/>
  <c r="Z547" i="2"/>
  <c r="Z551" i="2"/>
  <c r="Z555" i="2"/>
  <c r="Z559" i="2"/>
  <c r="Z563" i="2"/>
  <c r="Z567" i="2"/>
  <c r="Z571" i="2"/>
  <c r="Z575" i="2"/>
  <c r="Z579" i="2"/>
  <c r="Z583" i="2"/>
  <c r="Z587" i="2"/>
  <c r="Z591" i="2"/>
  <c r="Z595" i="2"/>
  <c r="Z599" i="2"/>
  <c r="Z603" i="2"/>
  <c r="Z607" i="2"/>
  <c r="Z611" i="2"/>
  <c r="Z615" i="2"/>
  <c r="Z619" i="2"/>
  <c r="Z623" i="2"/>
  <c r="Z627" i="2"/>
  <c r="Z631" i="2"/>
  <c r="Z635" i="2"/>
  <c r="Z639" i="2"/>
  <c r="Z643" i="2"/>
  <c r="Z647" i="2"/>
  <c r="Z651" i="2"/>
  <c r="Z655" i="2"/>
  <c r="Z659" i="2"/>
  <c r="Z663" i="2"/>
  <c r="Z667" i="2"/>
  <c r="Z671" i="2"/>
  <c r="Z675" i="2"/>
  <c r="Z679" i="2"/>
  <c r="Z683" i="2"/>
  <c r="Z687" i="2"/>
  <c r="Z691" i="2"/>
  <c r="Z695" i="2"/>
  <c r="Z699" i="2"/>
  <c r="Z703" i="2"/>
  <c r="Z707" i="2"/>
  <c r="Z711" i="2"/>
  <c r="Z715" i="2"/>
  <c r="Z719" i="2"/>
  <c r="Z723" i="2"/>
  <c r="Z727" i="2"/>
  <c r="Z731" i="2"/>
  <c r="Z735" i="2"/>
  <c r="Z739" i="2"/>
  <c r="Z743" i="2"/>
  <c r="Z747" i="2"/>
  <c r="Z751" i="2"/>
  <c r="Z755" i="2"/>
  <c r="Z759" i="2"/>
  <c r="Z763" i="2"/>
  <c r="Z767" i="2"/>
  <c r="Z771" i="2"/>
  <c r="Z775" i="2"/>
  <c r="Z779" i="2"/>
  <c r="Z783" i="2"/>
  <c r="Z787" i="2"/>
  <c r="Z791" i="2"/>
  <c r="Z795" i="2"/>
  <c r="Z799" i="2"/>
  <c r="Z803" i="2"/>
  <c r="Z807" i="2"/>
  <c r="Z811" i="2"/>
  <c r="Z815" i="2"/>
  <c r="Z528" i="2"/>
  <c r="Z532" i="2"/>
  <c r="Z536" i="2"/>
  <c r="Z540" i="2"/>
  <c r="Z544" i="2"/>
  <c r="Z548" i="2"/>
  <c r="Z552" i="2"/>
  <c r="Z556" i="2"/>
  <c r="Z560" i="2"/>
  <c r="Z819" i="2"/>
  <c r="Z823" i="2"/>
  <c r="Z827" i="2"/>
  <c r="Z831" i="2"/>
  <c r="Z835" i="2"/>
  <c r="Z839" i="2"/>
  <c r="Z843" i="2"/>
  <c r="Z847" i="2"/>
  <c r="Z855" i="2"/>
  <c r="Z863" i="2"/>
  <c r="Z871" i="2"/>
  <c r="Z887" i="2"/>
  <c r="Z853" i="2"/>
  <c r="Z861" i="2"/>
  <c r="Z869" i="2"/>
  <c r="Z851" i="2"/>
  <c r="Z859" i="2"/>
  <c r="Z867" i="2"/>
  <c r="Z879" i="2"/>
  <c r="Z873" i="2"/>
  <c r="Z881" i="2"/>
  <c r="Z889" i="2"/>
  <c r="Z897" i="2"/>
  <c r="Z905" i="2"/>
  <c r="Z913" i="2"/>
  <c r="Z921" i="2"/>
  <c r="Z929" i="2"/>
  <c r="Z937" i="2"/>
  <c r="Z945" i="2"/>
  <c r="Z953" i="2"/>
  <c r="Z961" i="2"/>
  <c r="Z969" i="2"/>
  <c r="Z977" i="2"/>
  <c r="Z985" i="2"/>
  <c r="Z993" i="2"/>
  <c r="Z1001" i="2"/>
  <c r="Z1009" i="2"/>
  <c r="Z1017" i="2"/>
  <c r="Z1025" i="2"/>
  <c r="Z1033" i="2"/>
  <c r="Z1041" i="2"/>
  <c r="Z1049" i="2"/>
  <c r="Z1057" i="2"/>
  <c r="Z1065" i="2"/>
  <c r="Z1073" i="2"/>
  <c r="Z1081" i="2"/>
  <c r="Z1089" i="2"/>
  <c r="Z1097" i="2"/>
  <c r="Z1105" i="2"/>
  <c r="Z1113" i="2"/>
  <c r="Z1121" i="2"/>
  <c r="Z1129" i="2"/>
  <c r="Z1137" i="2"/>
  <c r="Z1145" i="2"/>
  <c r="Z1153" i="2"/>
  <c r="Z1161" i="2"/>
  <c r="Z1169" i="2"/>
  <c r="Z1177" i="2"/>
  <c r="Z1185" i="2"/>
  <c r="Z1193" i="2"/>
  <c r="Z1201" i="2"/>
  <c r="Z1209" i="2"/>
  <c r="Z1217" i="2"/>
  <c r="Z1225" i="2"/>
  <c r="Z1233" i="2"/>
  <c r="Z1241" i="2"/>
  <c r="Z1249" i="2"/>
  <c r="Z1257" i="2"/>
  <c r="Z1265" i="2"/>
  <c r="Z1273" i="2"/>
  <c r="Z1281" i="2"/>
  <c r="Z1289" i="2"/>
  <c r="Z1297" i="2"/>
  <c r="Z1305" i="2"/>
  <c r="Z1313" i="2"/>
  <c r="Z1321" i="2"/>
  <c r="Z1329" i="2"/>
  <c r="Z1337" i="2"/>
  <c r="Z1345" i="2"/>
  <c r="Z1353" i="2"/>
  <c r="Z1361" i="2"/>
  <c r="Z1369" i="2"/>
  <c r="Z1377" i="2"/>
  <c r="Z1385" i="2"/>
  <c r="Z1393" i="2"/>
  <c r="Z1401" i="2"/>
  <c r="Z1409" i="2"/>
  <c r="Z1417" i="2"/>
  <c r="Z1425" i="2"/>
  <c r="Z1433" i="2"/>
  <c r="Z1441" i="2"/>
  <c r="Z1449" i="2"/>
  <c r="Z1457" i="2"/>
  <c r="Z1465" i="2"/>
  <c r="Z1473" i="2"/>
  <c r="Z1481" i="2"/>
  <c r="Z1489" i="2"/>
  <c r="Z1497" i="2"/>
  <c r="Z1505" i="2"/>
  <c r="Z875" i="2"/>
  <c r="Z883" i="2"/>
  <c r="Z891" i="2"/>
  <c r="Z899" i="2"/>
  <c r="Z907" i="2"/>
  <c r="Z915" i="2"/>
  <c r="Z923" i="2"/>
  <c r="Z931" i="2"/>
  <c r="Z939" i="2"/>
  <c r="Z947" i="2"/>
  <c r="Z955" i="2"/>
  <c r="Z963" i="2"/>
  <c r="Z971" i="2"/>
  <c r="Z979" i="2"/>
  <c r="Z987" i="2"/>
  <c r="Z995" i="2"/>
  <c r="Z1003" i="2"/>
  <c r="Z1011" i="2"/>
  <c r="Z1019" i="2"/>
  <c r="Z1027" i="2"/>
  <c r="Z1035" i="2"/>
  <c r="Z1043" i="2"/>
  <c r="Z1051" i="2"/>
  <c r="Z1059" i="2"/>
  <c r="Z1067" i="2"/>
  <c r="Z1075" i="2"/>
  <c r="Z1083" i="2"/>
  <c r="Z1091" i="2"/>
  <c r="Z1099" i="2"/>
  <c r="Z1107" i="2"/>
  <c r="Z1115" i="2"/>
  <c r="Z1123" i="2"/>
  <c r="Z1131" i="2"/>
  <c r="Z1139" i="2"/>
  <c r="Z1147" i="2"/>
  <c r="Z1155" i="2"/>
  <c r="Z1163" i="2"/>
  <c r="Z1171" i="2"/>
  <c r="Z1179" i="2"/>
  <c r="Z1187" i="2"/>
  <c r="Z1195" i="2"/>
  <c r="Z1203" i="2"/>
  <c r="Z1211" i="2"/>
  <c r="Z1219" i="2"/>
  <c r="Z1227" i="2"/>
  <c r="Z1235" i="2"/>
  <c r="Z1243" i="2"/>
  <c r="Z1251" i="2"/>
  <c r="Z1259" i="2"/>
  <c r="Z1267" i="2"/>
  <c r="Z1275" i="2"/>
  <c r="Z1283" i="2"/>
  <c r="Z1291" i="2"/>
  <c r="Z1299" i="2"/>
  <c r="Z1307" i="2"/>
  <c r="Z1315" i="2"/>
  <c r="Z1323" i="2"/>
  <c r="Z1331" i="2"/>
  <c r="Z1339" i="2"/>
  <c r="Z1347" i="2"/>
  <c r="Z1355" i="2"/>
  <c r="Z1363" i="2"/>
  <c r="Z1371" i="2"/>
  <c r="Z1379" i="2"/>
  <c r="Z1387" i="2"/>
  <c r="Z1395" i="2"/>
  <c r="Z1403" i="2"/>
  <c r="Z1411" i="2"/>
  <c r="Z1419" i="2"/>
  <c r="Z1427" i="2"/>
  <c r="Z1435" i="2"/>
  <c r="Z1443" i="2"/>
  <c r="Z1451" i="2"/>
  <c r="Z1459" i="2"/>
  <c r="Z1467" i="2"/>
  <c r="Z1475" i="2"/>
  <c r="Z1483" i="2"/>
  <c r="Z1491" i="2"/>
  <c r="Z1499" i="2"/>
  <c r="Z1507" i="2"/>
  <c r="Z1513" i="2"/>
  <c r="Z1521" i="2"/>
  <c r="Z1529" i="2"/>
  <c r="Z1537" i="2"/>
  <c r="Z1545" i="2"/>
  <c r="Z1553" i="2"/>
  <c r="Z1511" i="2"/>
  <c r="Z1519" i="2"/>
  <c r="Z1527" i="2"/>
  <c r="Z1535" i="2"/>
  <c r="Z1543" i="2"/>
  <c r="Z1551" i="2"/>
  <c r="Z1559" i="2"/>
  <c r="Z1509" i="2"/>
  <c r="Z1517" i="2"/>
  <c r="Z1525" i="2"/>
  <c r="Z1533" i="2"/>
  <c r="Z1541" i="2"/>
  <c r="Z1549" i="2"/>
  <c r="Z1557" i="2"/>
  <c r="Z1690" i="2"/>
  <c r="Z1698" i="2"/>
  <c r="Z1706" i="2"/>
  <c r="Z1714" i="2"/>
  <c r="Z1722" i="2"/>
  <c r="Z1730" i="2"/>
  <c r="Z1738" i="2"/>
  <c r="Z1746" i="2"/>
  <c r="Z1754" i="2"/>
  <c r="Z1762" i="2"/>
  <c r="Z1770" i="2"/>
  <c r="Z1778" i="2"/>
  <c r="Z1786" i="2"/>
  <c r="Z1794" i="2"/>
  <c r="Z1802" i="2"/>
  <c r="Z1810" i="2"/>
  <c r="Z1818" i="2"/>
  <c r="Z1826" i="2"/>
  <c r="Z1834" i="2"/>
  <c r="Z1842" i="2"/>
  <c r="Z1850" i="2"/>
  <c r="Z1858" i="2"/>
  <c r="Z1866" i="2"/>
  <c r="Z1874" i="2"/>
  <c r="Z1882" i="2"/>
  <c r="Z1890" i="2"/>
  <c r="Z1898" i="2"/>
  <c r="Z1906" i="2"/>
  <c r="Z1914" i="2"/>
  <c r="Z1922" i="2"/>
  <c r="Z1930" i="2"/>
  <c r="Z1938" i="2"/>
  <c r="Z1946" i="2"/>
  <c r="Z1954" i="2"/>
  <c r="Z1962" i="2"/>
  <c r="Z1970" i="2"/>
  <c r="Z1978" i="2"/>
  <c r="Z1986" i="2"/>
  <c r="Z1994" i="2"/>
  <c r="Z2002" i="2"/>
  <c r="Z2010" i="2"/>
  <c r="Z1688" i="2"/>
  <c r="Z1696" i="2"/>
  <c r="Z1704" i="2"/>
  <c r="Z1712" i="2"/>
  <c r="Z1720" i="2"/>
  <c r="Z1728" i="2"/>
  <c r="Z1736" i="2"/>
  <c r="Z1744" i="2"/>
  <c r="Z1752" i="2"/>
  <c r="Z1760" i="2"/>
  <c r="Z1768" i="2"/>
  <c r="Z1776" i="2"/>
  <c r="Z1784" i="2"/>
  <c r="Z1792" i="2"/>
  <c r="Z1800" i="2"/>
  <c r="Z1808" i="2"/>
  <c r="Z1816" i="2"/>
  <c r="Z1824" i="2"/>
  <c r="Z1832" i="2"/>
  <c r="Z1840" i="2"/>
  <c r="Z1848" i="2"/>
  <c r="Z1856" i="2"/>
  <c r="Z1864" i="2"/>
  <c r="Z1872" i="2"/>
  <c r="Z1880" i="2"/>
  <c r="Z1888" i="2"/>
  <c r="Z1896" i="2"/>
  <c r="Z1904" i="2"/>
  <c r="Z1912" i="2"/>
  <c r="Z1920" i="2"/>
  <c r="Z1928" i="2"/>
  <c r="Z1936" i="2"/>
  <c r="Z1944" i="2"/>
  <c r="Z1952" i="2"/>
  <c r="Z1960" i="2"/>
  <c r="Z1968" i="2"/>
  <c r="Z1976" i="2"/>
  <c r="Z1984" i="2"/>
  <c r="Z1992" i="2"/>
  <c r="Z2000" i="2"/>
  <c r="Z2008" i="2"/>
  <c r="Z2016" i="2"/>
  <c r="Z2024" i="2"/>
  <c r="Z2022" i="2"/>
  <c r="Z2168" i="2"/>
  <c r="Z2176" i="2"/>
  <c r="Z2184" i="2"/>
  <c r="Z2192" i="2"/>
  <c r="Z2216" i="2"/>
  <c r="Z2224" i="2"/>
  <c r="Z2232" i="2"/>
  <c r="Z2240" i="2"/>
  <c r="Z2248" i="2"/>
  <c r="Z2303" i="2"/>
  <c r="Z2335" i="2"/>
  <c r="Z2367" i="2"/>
  <c r="Z2399" i="2"/>
  <c r="Z2431" i="2"/>
  <c r="Z2158" i="2"/>
  <c r="Z2166" i="2"/>
  <c r="Z2174" i="2"/>
  <c r="Z2182" i="2"/>
  <c r="Z2190" i="2"/>
  <c r="Z2198" i="2"/>
  <c r="Z2206" i="2"/>
  <c r="Z2214" i="2"/>
  <c r="Z2222" i="2"/>
  <c r="Z2230" i="2"/>
  <c r="Z2238" i="2"/>
  <c r="Z2246" i="2"/>
  <c r="Z2254" i="2"/>
  <c r="Z2262" i="2"/>
  <c r="Z2270" i="2"/>
  <c r="Z2278" i="2"/>
  <c r="Z2311" i="2"/>
  <c r="Z2343" i="2"/>
  <c r="Z2375" i="2"/>
  <c r="Z2407" i="2"/>
  <c r="Z2164" i="2"/>
  <c r="Z2172" i="2"/>
  <c r="Z2180" i="2"/>
  <c r="Z2188" i="2"/>
  <c r="Z2196" i="2"/>
  <c r="Z2204" i="2"/>
  <c r="Z2212" i="2"/>
  <c r="Z2220" i="2"/>
  <c r="Z2228" i="2"/>
  <c r="Z2236" i="2"/>
  <c r="Z2244" i="2"/>
  <c r="Z2252" i="2"/>
  <c r="Z2260" i="2"/>
  <c r="Z2268" i="2"/>
  <c r="Z2276" i="2"/>
  <c r="Z2287" i="2"/>
  <c r="Z2319" i="2"/>
  <c r="Z2351" i="2"/>
  <c r="Z2383" i="2"/>
  <c r="Z2415" i="2"/>
  <c r="Z2286" i="2"/>
  <c r="Z2294" i="2"/>
  <c r="Z2302" i="2"/>
  <c r="Z2310" i="2"/>
  <c r="Z2318" i="2"/>
  <c r="Z2326" i="2"/>
  <c r="Z2334" i="2"/>
  <c r="Z2342" i="2"/>
  <c r="Z2350" i="2"/>
  <c r="Z2358" i="2"/>
  <c r="Z2366" i="2"/>
  <c r="Z2374" i="2"/>
  <c r="Z2382" i="2"/>
  <c r="Z2390" i="2"/>
  <c r="Z2398" i="2"/>
  <c r="Z2406" i="2"/>
  <c r="Z2414" i="2"/>
  <c r="Z2422" i="2"/>
  <c r="Z2430" i="2"/>
  <c r="Z2284" i="2"/>
  <c r="Z2292" i="2"/>
  <c r="Z2300" i="2"/>
  <c r="Z2308" i="2"/>
  <c r="Z2316" i="2"/>
  <c r="Z2324" i="2"/>
  <c r="Z2332" i="2"/>
  <c r="Z2340" i="2"/>
  <c r="Z2348" i="2"/>
  <c r="Z2356" i="2"/>
  <c r="Z2364" i="2"/>
  <c r="Z2372" i="2"/>
  <c r="Z2380" i="2"/>
  <c r="Z2388" i="2"/>
  <c r="Z2396" i="2"/>
  <c r="Z2404" i="2"/>
  <c r="Z2412" i="2"/>
  <c r="Z2420" i="2"/>
  <c r="Z2428" i="2"/>
  <c r="Z2438" i="2"/>
  <c r="Z2447" i="2"/>
  <c r="Z2456" i="2"/>
  <c r="Z2463" i="2"/>
  <c r="Z2436" i="2"/>
  <c r="Z2445" i="2"/>
  <c r="Z2453" i="2"/>
  <c r="Z2461" i="2"/>
  <c r="Z2443" i="2"/>
  <c r="Z2451" i="2"/>
  <c r="Z2459" i="2"/>
  <c r="Z2544" i="2"/>
  <c r="Z2548" i="2"/>
  <c r="Z2552" i="2"/>
  <c r="Z2556" i="2"/>
  <c r="Z2560" i="2"/>
  <c r="Z2564" i="2"/>
  <c r="Z2568" i="2"/>
  <c r="Z2572" i="2"/>
  <c r="Z2576" i="2"/>
  <c r="Z2580" i="2"/>
  <c r="Z2584" i="2"/>
  <c r="Z2588" i="2"/>
  <c r="Z2592" i="2"/>
  <c r="Z2596" i="2"/>
  <c r="Z2600" i="2"/>
  <c r="Z2604" i="2"/>
  <c r="Z2608" i="2"/>
  <c r="Z2612" i="2"/>
  <c r="Z2" i="2"/>
</calcChain>
</file>

<file path=xl/sharedStrings.xml><?xml version="1.0" encoding="utf-8"?>
<sst xmlns="http://schemas.openxmlformats.org/spreadsheetml/2006/main" count="1825" uniqueCount="60">
  <si>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</si>
  <si>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</si>
  <si>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</si>
  <si>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</si>
  <si>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</si>
  <si>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</si>
  <si>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</si>
  <si>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</si>
  <si>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</si>
  <si>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</si>
  <si>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</si>
  <si>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</si>
  <si>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</si>
  <si>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</si>
  <si>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</si>
  <si>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</si>
  <si>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</si>
  <si>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</si>
  <si>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</si>
  <si>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</si>
  <si>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</si>
  <si>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</si>
  <si>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</si>
  <si>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</si>
  <si>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</si>
  <si>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</si>
  <si>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</si>
  <si>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</si>
  <si>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</si>
  <si>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</si>
  <si>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</si>
  <si>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</si>
  <si>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</si>
  <si>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</si>
  <si>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</si>
  <si>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</si>
  <si>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</si>
  <si>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</si>
  <si>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</si>
  <si>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</si>
  <si>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</si>
  <si>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</si>
  <si>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</si>
  <si>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</si>
  <si>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</si>
  <si>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</si>
  <si>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</si>
  <si>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</si>
  <si>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</si>
  <si>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</si>
  <si>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</si>
  <si>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062</t>
  </si>
  <si>
    <t>improvementThresholdOF=</t>
  </si>
  <si>
    <t>thresholdAltObjFunc=</t>
  </si>
  <si>
    <t>timeLimitAltObjFunc=</t>
  </si>
  <si>
    <t>ObjetiveFunctions=</t>
  </si>
  <si>
    <t>1,2,3,4,5,6,7</t>
  </si>
  <si>
    <t>063</t>
  </si>
  <si>
    <t>064</t>
  </si>
  <si>
    <t>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</si>
</sst>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Y2244"/>
  <sheetViews>
    <sheetView topLeftCell="P1" workbookViewId="0">
      <pane ySplit="1" topLeftCell="A575" activePane="bottomLeft" state="frozen"/>
      <selection pane="bottomLeft" activeCell="V601" sqref="V6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">
      <c r="A2">
        <v>3</v>
      </c>
      <c r="B2" t="s">
        <v>23</v>
      </c>
      <c r="C2" s="2" t="s">
        <v>51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100</v>
      </c>
      <c r="W2">
        <v>20</v>
      </c>
      <c r="X2">
        <v>0.95</v>
      </c>
      <c r="Y2" t="s">
        <v>56</v>
      </c>
    </row>
    <row r="3" spans="1:25" x14ac:dyDescent="0.2">
      <c r="A3">
        <v>3</v>
      </c>
      <c r="B3" t="s">
        <v>24</v>
      </c>
      <c r="C3" s="2" t="s">
        <v>51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100</v>
      </c>
      <c r="W3">
        <v>20</v>
      </c>
      <c r="X3">
        <v>0.95</v>
      </c>
      <c r="Y3" t="s">
        <v>56</v>
      </c>
    </row>
    <row r="4" spans="1:25" x14ac:dyDescent="0.2">
      <c r="A4">
        <v>3</v>
      </c>
      <c r="B4" t="s">
        <v>25</v>
      </c>
      <c r="C4" s="2" t="s">
        <v>51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100</v>
      </c>
      <c r="W4">
        <v>20</v>
      </c>
      <c r="X4">
        <v>0.95</v>
      </c>
      <c r="Y4" t="s">
        <v>56</v>
      </c>
    </row>
    <row r="5" spans="1:25" x14ac:dyDescent="0.2">
      <c r="A5">
        <v>3</v>
      </c>
      <c r="B5" t="s">
        <v>26</v>
      </c>
      <c r="C5" s="2" t="s">
        <v>51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100</v>
      </c>
      <c r="W5">
        <v>20</v>
      </c>
      <c r="X5">
        <v>0.95</v>
      </c>
      <c r="Y5" t="s">
        <v>56</v>
      </c>
    </row>
    <row r="6" spans="1:25" x14ac:dyDescent="0.2">
      <c r="A6">
        <v>3</v>
      </c>
      <c r="B6" t="s">
        <v>27</v>
      </c>
      <c r="C6" s="2" t="s">
        <v>51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100</v>
      </c>
      <c r="W6">
        <v>20</v>
      </c>
      <c r="X6">
        <v>0.95</v>
      </c>
      <c r="Y6" t="s">
        <v>56</v>
      </c>
    </row>
    <row r="7" spans="1:25" x14ac:dyDescent="0.2">
      <c r="A7">
        <v>3</v>
      </c>
      <c r="B7" t="s">
        <v>2</v>
      </c>
      <c r="C7" s="2" t="s">
        <v>51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100</v>
      </c>
      <c r="W7">
        <v>20</v>
      </c>
      <c r="X7">
        <v>0.95</v>
      </c>
      <c r="Y7" t="s">
        <v>56</v>
      </c>
    </row>
    <row r="8" spans="1:25" x14ac:dyDescent="0.2">
      <c r="A8">
        <v>3</v>
      </c>
      <c r="B8" t="s">
        <v>22</v>
      </c>
      <c r="C8" s="2" t="s">
        <v>51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100</v>
      </c>
      <c r="W8">
        <v>20</v>
      </c>
      <c r="X8">
        <v>0.95</v>
      </c>
      <c r="Y8" t="s">
        <v>56</v>
      </c>
    </row>
    <row r="9" spans="1:25" x14ac:dyDescent="0.2">
      <c r="A9">
        <v>3</v>
      </c>
      <c r="B9" t="s">
        <v>28</v>
      </c>
      <c r="C9" s="2" t="s">
        <v>51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100</v>
      </c>
      <c r="W9">
        <v>20</v>
      </c>
      <c r="X9">
        <v>0.95</v>
      </c>
      <c r="Y9" t="s">
        <v>56</v>
      </c>
    </row>
    <row r="10" spans="1:25" x14ac:dyDescent="0.2">
      <c r="A10">
        <v>3</v>
      </c>
      <c r="B10" t="s">
        <v>29</v>
      </c>
      <c r="C10" s="2" t="s">
        <v>51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100</v>
      </c>
      <c r="W10">
        <v>20</v>
      </c>
      <c r="X10">
        <v>0.95</v>
      </c>
      <c r="Y10" t="s">
        <v>56</v>
      </c>
    </row>
    <row r="11" spans="1:25" x14ac:dyDescent="0.2">
      <c r="A11">
        <v>3</v>
      </c>
      <c r="B11" t="s">
        <v>30</v>
      </c>
      <c r="C11" s="2" t="s">
        <v>51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100</v>
      </c>
      <c r="W11">
        <v>20</v>
      </c>
      <c r="X11">
        <v>0.95</v>
      </c>
      <c r="Y11" t="s">
        <v>56</v>
      </c>
    </row>
    <row r="12" spans="1:25" x14ac:dyDescent="0.2">
      <c r="A12">
        <v>3</v>
      </c>
      <c r="B12" t="s">
        <v>31</v>
      </c>
      <c r="C12" s="2" t="s">
        <v>51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100</v>
      </c>
      <c r="W12">
        <v>20</v>
      </c>
      <c r="X12">
        <v>0.95</v>
      </c>
      <c r="Y12" t="s">
        <v>56</v>
      </c>
    </row>
    <row r="13" spans="1:25" x14ac:dyDescent="0.2">
      <c r="A13">
        <v>3</v>
      </c>
      <c r="B13" t="s">
        <v>32</v>
      </c>
      <c r="C13" s="2" t="s">
        <v>51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100</v>
      </c>
      <c r="W13">
        <v>20</v>
      </c>
      <c r="X13">
        <v>0.95</v>
      </c>
      <c r="Y13" t="s">
        <v>56</v>
      </c>
    </row>
    <row r="14" spans="1:25" x14ac:dyDescent="0.2">
      <c r="A14">
        <v>3</v>
      </c>
      <c r="B14" t="s">
        <v>33</v>
      </c>
      <c r="C14" s="2" t="s">
        <v>51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100</v>
      </c>
      <c r="W14">
        <v>20</v>
      </c>
      <c r="X14">
        <v>0.95</v>
      </c>
      <c r="Y14" t="s">
        <v>56</v>
      </c>
    </row>
    <row r="15" spans="1:25" x14ac:dyDescent="0.2">
      <c r="A15">
        <v>3</v>
      </c>
      <c r="B15" t="s">
        <v>34</v>
      </c>
      <c r="C15" s="2" t="s">
        <v>51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100</v>
      </c>
      <c r="W15">
        <v>20</v>
      </c>
      <c r="X15">
        <v>0.95</v>
      </c>
      <c r="Y15" t="s">
        <v>56</v>
      </c>
    </row>
    <row r="16" spans="1:25" x14ac:dyDescent="0.2">
      <c r="A16">
        <v>3</v>
      </c>
      <c r="B16" t="s">
        <v>35</v>
      </c>
      <c r="C16" s="2" t="s">
        <v>51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100</v>
      </c>
      <c r="W16">
        <v>20</v>
      </c>
      <c r="X16">
        <v>0.95</v>
      </c>
      <c r="Y16" t="s">
        <v>56</v>
      </c>
    </row>
    <row r="17" spans="1:25" x14ac:dyDescent="0.2">
      <c r="A17">
        <v>3</v>
      </c>
      <c r="B17" t="s">
        <v>36</v>
      </c>
      <c r="C17" s="2" t="s">
        <v>51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100</v>
      </c>
      <c r="W17">
        <v>20</v>
      </c>
      <c r="X17">
        <v>0.95</v>
      </c>
      <c r="Y17" t="s">
        <v>56</v>
      </c>
    </row>
    <row r="18" spans="1:25" x14ac:dyDescent="0.2">
      <c r="A18">
        <v>3</v>
      </c>
      <c r="B18" t="s">
        <v>37</v>
      </c>
      <c r="C18" s="2" t="s">
        <v>51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100</v>
      </c>
      <c r="W18">
        <v>20</v>
      </c>
      <c r="X18">
        <v>0.95</v>
      </c>
      <c r="Y18" t="s">
        <v>56</v>
      </c>
    </row>
    <row r="19" spans="1:25" x14ac:dyDescent="0.2">
      <c r="A19">
        <v>3</v>
      </c>
      <c r="B19" t="s">
        <v>38</v>
      </c>
      <c r="C19" s="2" t="s">
        <v>51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100</v>
      </c>
      <c r="W19">
        <v>20</v>
      </c>
      <c r="X19">
        <v>0.95</v>
      </c>
      <c r="Y19" t="s">
        <v>56</v>
      </c>
    </row>
    <row r="20" spans="1:25" x14ac:dyDescent="0.2">
      <c r="A20">
        <v>3</v>
      </c>
      <c r="B20" t="s">
        <v>39</v>
      </c>
      <c r="C20" s="2" t="s">
        <v>51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100</v>
      </c>
      <c r="W20">
        <v>20</v>
      </c>
      <c r="X20">
        <v>0.95</v>
      </c>
      <c r="Y20" t="s">
        <v>56</v>
      </c>
    </row>
    <row r="21" spans="1:25" x14ac:dyDescent="0.2">
      <c r="A21">
        <v>3</v>
      </c>
      <c r="B21" t="s">
        <v>40</v>
      </c>
      <c r="C21" s="2" t="s">
        <v>51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100</v>
      </c>
      <c r="W21">
        <v>20</v>
      </c>
      <c r="X21">
        <v>0.95</v>
      </c>
      <c r="Y21" t="s">
        <v>56</v>
      </c>
    </row>
    <row r="22" spans="1:25" x14ac:dyDescent="0.2">
      <c r="A22">
        <v>3</v>
      </c>
      <c r="B22" t="s">
        <v>41</v>
      </c>
      <c r="C22" s="2" t="s">
        <v>51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100</v>
      </c>
      <c r="W22">
        <v>20</v>
      </c>
      <c r="X22">
        <v>0.95</v>
      </c>
      <c r="Y22" t="s">
        <v>56</v>
      </c>
    </row>
    <row r="23" spans="1:25" x14ac:dyDescent="0.2">
      <c r="A23">
        <v>3</v>
      </c>
      <c r="B23" t="s">
        <v>42</v>
      </c>
      <c r="C23" s="2" t="s">
        <v>51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100</v>
      </c>
      <c r="W23">
        <v>20</v>
      </c>
      <c r="X23">
        <v>0.95</v>
      </c>
      <c r="Y23" t="s">
        <v>56</v>
      </c>
    </row>
    <row r="24" spans="1:25" x14ac:dyDescent="0.2">
      <c r="A24">
        <v>3</v>
      </c>
      <c r="B24" t="s">
        <v>43</v>
      </c>
      <c r="C24" s="2" t="s">
        <v>51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100</v>
      </c>
      <c r="W24">
        <v>20</v>
      </c>
      <c r="X24">
        <v>0.95</v>
      </c>
      <c r="Y24" t="s">
        <v>56</v>
      </c>
    </row>
    <row r="25" spans="1:25" x14ac:dyDescent="0.2">
      <c r="A25">
        <v>3</v>
      </c>
      <c r="B25" t="s">
        <v>44</v>
      </c>
      <c r="C25" s="2" t="s">
        <v>51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100</v>
      </c>
      <c r="W25">
        <v>20</v>
      </c>
      <c r="X25">
        <v>0.95</v>
      </c>
      <c r="Y25" t="s">
        <v>56</v>
      </c>
    </row>
    <row r="26" spans="1:25" x14ac:dyDescent="0.2">
      <c r="A26">
        <v>3</v>
      </c>
      <c r="B26" t="s">
        <v>45</v>
      </c>
      <c r="C26" s="2" t="s">
        <v>51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100</v>
      </c>
      <c r="W26">
        <v>20</v>
      </c>
      <c r="X26">
        <v>0.95</v>
      </c>
      <c r="Y26" t="s">
        <v>56</v>
      </c>
    </row>
    <row r="27" spans="1:25" x14ac:dyDescent="0.2">
      <c r="A27">
        <v>3</v>
      </c>
      <c r="B27" t="s">
        <v>46</v>
      </c>
      <c r="C27" s="2" t="s">
        <v>51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100</v>
      </c>
      <c r="W27">
        <v>20</v>
      </c>
      <c r="X27">
        <v>0.95</v>
      </c>
      <c r="Y27" t="s">
        <v>56</v>
      </c>
    </row>
    <row r="28" spans="1:25" x14ac:dyDescent="0.2">
      <c r="A28">
        <v>3</v>
      </c>
      <c r="B28" t="s">
        <v>47</v>
      </c>
      <c r="C28" s="2" t="s">
        <v>51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100</v>
      </c>
      <c r="W28">
        <v>20</v>
      </c>
      <c r="X28">
        <v>0.95</v>
      </c>
      <c r="Y28" t="s">
        <v>56</v>
      </c>
    </row>
    <row r="29" spans="1:25" x14ac:dyDescent="0.2">
      <c r="A29">
        <v>3</v>
      </c>
      <c r="B29" t="s">
        <v>48</v>
      </c>
      <c r="C29" s="2" t="s">
        <v>51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100</v>
      </c>
      <c r="W29">
        <v>20</v>
      </c>
      <c r="X29">
        <v>0.95</v>
      </c>
      <c r="Y29" t="s">
        <v>56</v>
      </c>
    </row>
    <row r="30" spans="1:25" x14ac:dyDescent="0.2">
      <c r="A30">
        <v>3</v>
      </c>
      <c r="B30" t="s">
        <v>49</v>
      </c>
      <c r="C30" s="2" t="s">
        <v>51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100</v>
      </c>
      <c r="W30">
        <v>20</v>
      </c>
      <c r="X30">
        <v>0.95</v>
      </c>
      <c r="Y30" t="s">
        <v>56</v>
      </c>
    </row>
    <row r="31" spans="1:25" x14ac:dyDescent="0.2">
      <c r="A31">
        <v>3</v>
      </c>
      <c r="B31" t="s">
        <v>50</v>
      </c>
      <c r="C31" s="2" t="s">
        <v>51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100</v>
      </c>
      <c r="W31">
        <v>20</v>
      </c>
      <c r="X31">
        <v>0.95</v>
      </c>
      <c r="Y31" t="s">
        <v>56</v>
      </c>
    </row>
    <row r="32" spans="1:25" x14ac:dyDescent="0.2">
      <c r="A32">
        <v>3</v>
      </c>
      <c r="B32" t="s">
        <v>23</v>
      </c>
      <c r="C32" s="2" t="s">
        <v>57</v>
      </c>
      <c r="D32">
        <v>4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  <c r="V32">
        <v>500</v>
      </c>
      <c r="W32">
        <v>20</v>
      </c>
      <c r="X32">
        <v>0.95</v>
      </c>
      <c r="Y32" t="s">
        <v>56</v>
      </c>
    </row>
    <row r="33" spans="1:25" x14ac:dyDescent="0.2">
      <c r="A33">
        <v>3</v>
      </c>
      <c r="B33" t="s">
        <v>24</v>
      </c>
      <c r="C33" s="2" t="s">
        <v>57</v>
      </c>
      <c r="D33">
        <v>4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  <c r="V33">
        <v>500</v>
      </c>
      <c r="W33">
        <v>20</v>
      </c>
      <c r="X33">
        <v>0.95</v>
      </c>
      <c r="Y33" t="s">
        <v>56</v>
      </c>
    </row>
    <row r="34" spans="1:25" x14ac:dyDescent="0.2">
      <c r="A34">
        <v>3</v>
      </c>
      <c r="B34" t="s">
        <v>25</v>
      </c>
      <c r="C34" s="2" t="s">
        <v>57</v>
      </c>
      <c r="D34">
        <v>4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  <c r="V34">
        <v>500</v>
      </c>
      <c r="W34">
        <v>20</v>
      </c>
      <c r="X34">
        <v>0.95</v>
      </c>
      <c r="Y34" t="s">
        <v>56</v>
      </c>
    </row>
    <row r="35" spans="1:25" x14ac:dyDescent="0.2">
      <c r="A35">
        <v>3</v>
      </c>
      <c r="B35" t="s">
        <v>26</v>
      </c>
      <c r="C35" s="2" t="s">
        <v>57</v>
      </c>
      <c r="D35">
        <v>4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  <c r="V35">
        <v>500</v>
      </c>
      <c r="W35">
        <v>20</v>
      </c>
      <c r="X35">
        <v>0.95</v>
      </c>
      <c r="Y35" t="s">
        <v>56</v>
      </c>
    </row>
    <row r="36" spans="1:25" x14ac:dyDescent="0.2">
      <c r="A36">
        <v>3</v>
      </c>
      <c r="B36" t="s">
        <v>27</v>
      </c>
      <c r="C36" s="2" t="s">
        <v>57</v>
      </c>
      <c r="D36">
        <v>4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  <c r="V36">
        <v>500</v>
      </c>
      <c r="W36">
        <v>20</v>
      </c>
      <c r="X36">
        <v>0.95</v>
      </c>
      <c r="Y36" t="s">
        <v>56</v>
      </c>
    </row>
    <row r="37" spans="1:25" x14ac:dyDescent="0.2">
      <c r="A37">
        <v>3</v>
      </c>
      <c r="B37" t="s">
        <v>2</v>
      </c>
      <c r="C37" s="2" t="s">
        <v>57</v>
      </c>
      <c r="D37">
        <v>4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  <c r="V37">
        <v>500</v>
      </c>
      <c r="W37">
        <v>20</v>
      </c>
      <c r="X37">
        <v>0.95</v>
      </c>
      <c r="Y37" t="s">
        <v>56</v>
      </c>
    </row>
    <row r="38" spans="1:25" x14ac:dyDescent="0.2">
      <c r="A38">
        <v>3</v>
      </c>
      <c r="B38" t="s">
        <v>22</v>
      </c>
      <c r="C38" s="2" t="s">
        <v>57</v>
      </c>
      <c r="D38">
        <v>4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  <c r="V38">
        <v>500</v>
      </c>
      <c r="W38">
        <v>20</v>
      </c>
      <c r="X38">
        <v>0.95</v>
      </c>
      <c r="Y38" t="s">
        <v>56</v>
      </c>
    </row>
    <row r="39" spans="1:25" x14ac:dyDescent="0.2">
      <c r="A39">
        <v>3</v>
      </c>
      <c r="B39" t="s">
        <v>28</v>
      </c>
      <c r="C39" s="2" t="s">
        <v>57</v>
      </c>
      <c r="D39">
        <v>4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  <c r="V39">
        <v>500</v>
      </c>
      <c r="W39">
        <v>20</v>
      </c>
      <c r="X39">
        <v>0.95</v>
      </c>
      <c r="Y39" t="s">
        <v>56</v>
      </c>
    </row>
    <row r="40" spans="1:25" x14ac:dyDescent="0.2">
      <c r="A40">
        <v>3</v>
      </c>
      <c r="B40" t="s">
        <v>29</v>
      </c>
      <c r="C40" s="2" t="s">
        <v>57</v>
      </c>
      <c r="D40">
        <v>4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  <c r="V40">
        <v>500</v>
      </c>
      <c r="W40">
        <v>20</v>
      </c>
      <c r="X40">
        <v>0.95</v>
      </c>
      <c r="Y40" t="s">
        <v>56</v>
      </c>
    </row>
    <row r="41" spans="1:25" x14ac:dyDescent="0.2">
      <c r="A41">
        <v>3</v>
      </c>
      <c r="B41" t="s">
        <v>30</v>
      </c>
      <c r="C41" s="2" t="s">
        <v>57</v>
      </c>
      <c r="D41">
        <v>4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  <c r="V41">
        <v>500</v>
      </c>
      <c r="W41">
        <v>20</v>
      </c>
      <c r="X41">
        <v>0.95</v>
      </c>
      <c r="Y41" t="s">
        <v>56</v>
      </c>
    </row>
    <row r="42" spans="1:25" x14ac:dyDescent="0.2">
      <c r="A42">
        <v>3</v>
      </c>
      <c r="B42" t="s">
        <v>31</v>
      </c>
      <c r="C42" s="2" t="s">
        <v>57</v>
      </c>
      <c r="D42">
        <v>4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  <c r="V42">
        <v>500</v>
      </c>
      <c r="W42">
        <v>20</v>
      </c>
      <c r="X42">
        <v>0.95</v>
      </c>
      <c r="Y42" t="s">
        <v>56</v>
      </c>
    </row>
    <row r="43" spans="1:25" x14ac:dyDescent="0.2">
      <c r="A43">
        <v>3</v>
      </c>
      <c r="B43" t="s">
        <v>32</v>
      </c>
      <c r="C43" s="2" t="s">
        <v>57</v>
      </c>
      <c r="D43">
        <v>4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  <c r="V43">
        <v>500</v>
      </c>
      <c r="W43">
        <v>20</v>
      </c>
      <c r="X43">
        <v>0.95</v>
      </c>
      <c r="Y43" t="s">
        <v>56</v>
      </c>
    </row>
    <row r="44" spans="1:25" x14ac:dyDescent="0.2">
      <c r="A44">
        <v>3</v>
      </c>
      <c r="B44" t="s">
        <v>33</v>
      </c>
      <c r="C44" s="2" t="s">
        <v>57</v>
      </c>
      <c r="D44">
        <v>4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  <c r="V44">
        <v>500</v>
      </c>
      <c r="W44">
        <v>20</v>
      </c>
      <c r="X44">
        <v>0.95</v>
      </c>
      <c r="Y44" t="s">
        <v>56</v>
      </c>
    </row>
    <row r="45" spans="1:25" x14ac:dyDescent="0.2">
      <c r="A45">
        <v>3</v>
      </c>
      <c r="B45" t="s">
        <v>34</v>
      </c>
      <c r="C45" s="2" t="s">
        <v>57</v>
      </c>
      <c r="D45">
        <v>4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  <c r="V45">
        <v>500</v>
      </c>
      <c r="W45">
        <v>20</v>
      </c>
      <c r="X45">
        <v>0.95</v>
      </c>
      <c r="Y45" t="s">
        <v>56</v>
      </c>
    </row>
    <row r="46" spans="1:25" x14ac:dyDescent="0.2">
      <c r="A46">
        <v>3</v>
      </c>
      <c r="B46" t="s">
        <v>35</v>
      </c>
      <c r="C46" s="2" t="s">
        <v>57</v>
      </c>
      <c r="D46">
        <v>4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  <c r="V46">
        <v>500</v>
      </c>
      <c r="W46">
        <v>20</v>
      </c>
      <c r="X46">
        <v>0.95</v>
      </c>
      <c r="Y46" t="s">
        <v>56</v>
      </c>
    </row>
    <row r="47" spans="1:25" x14ac:dyDescent="0.2">
      <c r="A47">
        <v>3</v>
      </c>
      <c r="B47" t="s">
        <v>36</v>
      </c>
      <c r="C47" s="2" t="s">
        <v>57</v>
      </c>
      <c r="D47">
        <v>4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  <c r="V47">
        <v>500</v>
      </c>
      <c r="W47">
        <v>20</v>
      </c>
      <c r="X47">
        <v>0.95</v>
      </c>
      <c r="Y47" t="s">
        <v>56</v>
      </c>
    </row>
    <row r="48" spans="1:25" x14ac:dyDescent="0.2">
      <c r="A48">
        <v>3</v>
      </c>
      <c r="B48" t="s">
        <v>37</v>
      </c>
      <c r="C48" s="2" t="s">
        <v>57</v>
      </c>
      <c r="D48">
        <v>4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  <c r="V48">
        <v>500</v>
      </c>
      <c r="W48">
        <v>20</v>
      </c>
      <c r="X48">
        <v>0.95</v>
      </c>
      <c r="Y48" t="s">
        <v>56</v>
      </c>
    </row>
    <row r="49" spans="1:25" x14ac:dyDescent="0.2">
      <c r="A49">
        <v>3</v>
      </c>
      <c r="B49" t="s">
        <v>38</v>
      </c>
      <c r="C49" s="2" t="s">
        <v>57</v>
      </c>
      <c r="D49">
        <v>4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  <c r="V49">
        <v>500</v>
      </c>
      <c r="W49">
        <v>20</v>
      </c>
      <c r="X49">
        <v>0.95</v>
      </c>
      <c r="Y49" t="s">
        <v>56</v>
      </c>
    </row>
    <row r="50" spans="1:25" x14ac:dyDescent="0.2">
      <c r="A50">
        <v>3</v>
      </c>
      <c r="B50" t="s">
        <v>39</v>
      </c>
      <c r="C50" s="2" t="s">
        <v>57</v>
      </c>
      <c r="D50">
        <v>4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  <c r="V50">
        <v>500</v>
      </c>
      <c r="W50">
        <v>20</v>
      </c>
      <c r="X50">
        <v>0.95</v>
      </c>
      <c r="Y50" t="s">
        <v>56</v>
      </c>
    </row>
    <row r="51" spans="1:25" x14ac:dyDescent="0.2">
      <c r="A51">
        <v>3</v>
      </c>
      <c r="B51" t="s">
        <v>40</v>
      </c>
      <c r="C51" s="2" t="s">
        <v>57</v>
      </c>
      <c r="D51">
        <v>4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  <c r="V51">
        <v>500</v>
      </c>
      <c r="W51">
        <v>20</v>
      </c>
      <c r="X51">
        <v>0.95</v>
      </c>
      <c r="Y51" t="s">
        <v>56</v>
      </c>
    </row>
    <row r="52" spans="1:25" x14ac:dyDescent="0.2">
      <c r="A52">
        <v>3</v>
      </c>
      <c r="B52" t="s">
        <v>41</v>
      </c>
      <c r="C52" s="2" t="s">
        <v>57</v>
      </c>
      <c r="D52">
        <v>4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  <c r="V52">
        <v>500</v>
      </c>
      <c r="W52">
        <v>20</v>
      </c>
      <c r="X52">
        <v>0.95</v>
      </c>
      <c r="Y52" t="s">
        <v>56</v>
      </c>
    </row>
    <row r="53" spans="1:25" x14ac:dyDescent="0.2">
      <c r="A53">
        <v>3</v>
      </c>
      <c r="B53" t="s">
        <v>42</v>
      </c>
      <c r="C53" s="2" t="s">
        <v>57</v>
      </c>
      <c r="D53">
        <v>4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  <c r="V53">
        <v>500</v>
      </c>
      <c r="W53">
        <v>20</v>
      </c>
      <c r="X53">
        <v>0.95</v>
      </c>
      <c r="Y53" t="s">
        <v>56</v>
      </c>
    </row>
    <row r="54" spans="1:25" x14ac:dyDescent="0.2">
      <c r="A54">
        <v>3</v>
      </c>
      <c r="B54" t="s">
        <v>43</v>
      </c>
      <c r="C54" s="2" t="s">
        <v>57</v>
      </c>
      <c r="D54">
        <v>4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  <c r="V54">
        <v>500</v>
      </c>
      <c r="W54">
        <v>20</v>
      </c>
      <c r="X54">
        <v>0.95</v>
      </c>
      <c r="Y54" t="s">
        <v>56</v>
      </c>
    </row>
    <row r="55" spans="1:25" x14ac:dyDescent="0.2">
      <c r="A55">
        <v>3</v>
      </c>
      <c r="B55" t="s">
        <v>44</v>
      </c>
      <c r="C55" s="2" t="s">
        <v>57</v>
      </c>
      <c r="D55">
        <v>4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  <c r="V55">
        <v>500</v>
      </c>
      <c r="W55">
        <v>20</v>
      </c>
      <c r="X55">
        <v>0.95</v>
      </c>
      <c r="Y55" t="s">
        <v>56</v>
      </c>
    </row>
    <row r="56" spans="1:25" x14ac:dyDescent="0.2">
      <c r="A56">
        <v>3</v>
      </c>
      <c r="B56" t="s">
        <v>45</v>
      </c>
      <c r="C56" s="2" t="s">
        <v>57</v>
      </c>
      <c r="D56">
        <v>4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  <c r="V56">
        <v>500</v>
      </c>
      <c r="W56">
        <v>20</v>
      </c>
      <c r="X56">
        <v>0.95</v>
      </c>
      <c r="Y56" t="s">
        <v>56</v>
      </c>
    </row>
    <row r="57" spans="1:25" x14ac:dyDescent="0.2">
      <c r="A57">
        <v>3</v>
      </c>
      <c r="B57" t="s">
        <v>46</v>
      </c>
      <c r="C57" s="2" t="s">
        <v>57</v>
      </c>
      <c r="D57">
        <v>4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  <c r="V57">
        <v>500</v>
      </c>
      <c r="W57">
        <v>20</v>
      </c>
      <c r="X57">
        <v>0.95</v>
      </c>
      <c r="Y57" t="s">
        <v>56</v>
      </c>
    </row>
    <row r="58" spans="1:25" x14ac:dyDescent="0.2">
      <c r="A58">
        <v>3</v>
      </c>
      <c r="B58" t="s">
        <v>47</v>
      </c>
      <c r="C58" s="2" t="s">
        <v>57</v>
      </c>
      <c r="D58">
        <v>4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  <c r="V58">
        <v>500</v>
      </c>
      <c r="W58">
        <v>20</v>
      </c>
      <c r="X58">
        <v>0.95</v>
      </c>
      <c r="Y58" t="s">
        <v>56</v>
      </c>
    </row>
    <row r="59" spans="1:25" x14ac:dyDescent="0.2">
      <c r="A59">
        <v>3</v>
      </c>
      <c r="B59" t="s">
        <v>48</v>
      </c>
      <c r="C59" s="2" t="s">
        <v>57</v>
      </c>
      <c r="D59">
        <v>4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  <c r="V59">
        <v>500</v>
      </c>
      <c r="W59">
        <v>20</v>
      </c>
      <c r="X59">
        <v>0.95</v>
      </c>
      <c r="Y59" t="s">
        <v>56</v>
      </c>
    </row>
    <row r="60" spans="1:25" x14ac:dyDescent="0.2">
      <c r="A60">
        <v>3</v>
      </c>
      <c r="B60" t="s">
        <v>49</v>
      </c>
      <c r="C60" s="2" t="s">
        <v>57</v>
      </c>
      <c r="D60">
        <v>4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  <c r="V60">
        <v>500</v>
      </c>
      <c r="W60">
        <v>20</v>
      </c>
      <c r="X60">
        <v>0.95</v>
      </c>
      <c r="Y60" t="s">
        <v>56</v>
      </c>
    </row>
    <row r="61" spans="1:25" x14ac:dyDescent="0.2">
      <c r="A61">
        <v>3</v>
      </c>
      <c r="B61" t="s">
        <v>50</v>
      </c>
      <c r="C61" s="2" t="s">
        <v>57</v>
      </c>
      <c r="D61">
        <v>4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  <c r="V61">
        <v>500</v>
      </c>
      <c r="W61">
        <v>20</v>
      </c>
      <c r="X61">
        <v>0.95</v>
      </c>
      <c r="Y61" t="s">
        <v>56</v>
      </c>
    </row>
    <row r="62" spans="1:25" x14ac:dyDescent="0.2">
      <c r="A62">
        <v>3</v>
      </c>
      <c r="B62" t="s">
        <v>23</v>
      </c>
      <c r="C62" s="2" t="s">
        <v>58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  <c r="V62">
        <v>1000</v>
      </c>
      <c r="W62">
        <v>20</v>
      </c>
      <c r="X62">
        <v>0.95</v>
      </c>
      <c r="Y62" t="s">
        <v>56</v>
      </c>
    </row>
    <row r="63" spans="1:25" x14ac:dyDescent="0.2">
      <c r="A63">
        <v>3</v>
      </c>
      <c r="B63" t="s">
        <v>24</v>
      </c>
      <c r="C63" s="2" t="s">
        <v>58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  <c r="V63">
        <v>1000</v>
      </c>
      <c r="W63">
        <v>20</v>
      </c>
      <c r="X63">
        <v>0.95</v>
      </c>
      <c r="Y63" t="s">
        <v>56</v>
      </c>
    </row>
    <row r="64" spans="1:25" x14ac:dyDescent="0.2">
      <c r="A64">
        <v>3</v>
      </c>
      <c r="B64" t="s">
        <v>25</v>
      </c>
      <c r="C64" s="2" t="s">
        <v>58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  <c r="V64">
        <v>1000</v>
      </c>
      <c r="W64">
        <v>20</v>
      </c>
      <c r="X64">
        <v>0.95</v>
      </c>
      <c r="Y64" t="s">
        <v>56</v>
      </c>
    </row>
    <row r="65" spans="1:25" x14ac:dyDescent="0.2">
      <c r="A65">
        <v>3</v>
      </c>
      <c r="B65" t="s">
        <v>26</v>
      </c>
      <c r="C65" s="2" t="s">
        <v>58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  <c r="V65">
        <v>1000</v>
      </c>
      <c r="W65">
        <v>20</v>
      </c>
      <c r="X65">
        <v>0.95</v>
      </c>
      <c r="Y65" t="s">
        <v>56</v>
      </c>
    </row>
    <row r="66" spans="1:25" x14ac:dyDescent="0.2">
      <c r="A66">
        <v>3</v>
      </c>
      <c r="B66" t="s">
        <v>27</v>
      </c>
      <c r="C66" s="2" t="s">
        <v>58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  <c r="V66">
        <v>1000</v>
      </c>
      <c r="W66">
        <v>20</v>
      </c>
      <c r="X66">
        <v>0.95</v>
      </c>
      <c r="Y66" t="s">
        <v>56</v>
      </c>
    </row>
    <row r="67" spans="1:25" x14ac:dyDescent="0.2">
      <c r="A67">
        <v>3</v>
      </c>
      <c r="B67" t="s">
        <v>2</v>
      </c>
      <c r="C67" s="2" t="s">
        <v>58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  <c r="V67">
        <v>1000</v>
      </c>
      <c r="W67">
        <v>20</v>
      </c>
      <c r="X67">
        <v>0.95</v>
      </c>
      <c r="Y67" t="s">
        <v>56</v>
      </c>
    </row>
    <row r="68" spans="1:25" x14ac:dyDescent="0.2">
      <c r="A68">
        <v>3</v>
      </c>
      <c r="B68" t="s">
        <v>22</v>
      </c>
      <c r="C68" s="2" t="s">
        <v>58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  <c r="V68">
        <v>1000</v>
      </c>
      <c r="W68">
        <v>20</v>
      </c>
      <c r="X68">
        <v>0.95</v>
      </c>
      <c r="Y68" t="s">
        <v>56</v>
      </c>
    </row>
    <row r="69" spans="1:25" x14ac:dyDescent="0.2">
      <c r="A69">
        <v>3</v>
      </c>
      <c r="B69" t="s">
        <v>28</v>
      </c>
      <c r="C69" s="2" t="s">
        <v>58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  <c r="V69">
        <v>1000</v>
      </c>
      <c r="W69">
        <v>20</v>
      </c>
      <c r="X69">
        <v>0.95</v>
      </c>
      <c r="Y69" t="s">
        <v>56</v>
      </c>
    </row>
    <row r="70" spans="1:25" x14ac:dyDescent="0.2">
      <c r="A70">
        <v>3</v>
      </c>
      <c r="B70" t="s">
        <v>29</v>
      </c>
      <c r="C70" s="2" t="s">
        <v>58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  <c r="V70">
        <v>1000</v>
      </c>
      <c r="W70">
        <v>20</v>
      </c>
      <c r="X70">
        <v>0.95</v>
      </c>
      <c r="Y70" t="s">
        <v>56</v>
      </c>
    </row>
    <row r="71" spans="1:25" x14ac:dyDescent="0.2">
      <c r="A71">
        <v>3</v>
      </c>
      <c r="B71" t="s">
        <v>30</v>
      </c>
      <c r="C71" s="2" t="s">
        <v>58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  <c r="V71">
        <v>1000</v>
      </c>
      <c r="W71">
        <v>20</v>
      </c>
      <c r="X71">
        <v>0.95</v>
      </c>
      <c r="Y71" t="s">
        <v>56</v>
      </c>
    </row>
    <row r="72" spans="1:25" x14ac:dyDescent="0.2">
      <c r="A72">
        <v>3</v>
      </c>
      <c r="B72" t="s">
        <v>31</v>
      </c>
      <c r="C72" s="2" t="s">
        <v>58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  <c r="V72">
        <v>1000</v>
      </c>
      <c r="W72">
        <v>20</v>
      </c>
      <c r="X72">
        <v>0.95</v>
      </c>
      <c r="Y72" t="s">
        <v>56</v>
      </c>
    </row>
    <row r="73" spans="1:25" x14ac:dyDescent="0.2">
      <c r="A73">
        <v>3</v>
      </c>
      <c r="B73" t="s">
        <v>32</v>
      </c>
      <c r="C73" s="2" t="s">
        <v>58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  <c r="V73">
        <v>1000</v>
      </c>
      <c r="W73">
        <v>20</v>
      </c>
      <c r="X73">
        <v>0.95</v>
      </c>
      <c r="Y73" t="s">
        <v>56</v>
      </c>
    </row>
    <row r="74" spans="1:25" x14ac:dyDescent="0.2">
      <c r="A74">
        <v>3</v>
      </c>
      <c r="B74" t="s">
        <v>33</v>
      </c>
      <c r="C74" s="2" t="s">
        <v>58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  <c r="V74">
        <v>1000</v>
      </c>
      <c r="W74">
        <v>20</v>
      </c>
      <c r="X74">
        <v>0.95</v>
      </c>
      <c r="Y74" t="s">
        <v>56</v>
      </c>
    </row>
    <row r="75" spans="1:25" x14ac:dyDescent="0.2">
      <c r="A75">
        <v>3</v>
      </c>
      <c r="B75" t="s">
        <v>34</v>
      </c>
      <c r="C75" s="2" t="s">
        <v>58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  <c r="V75">
        <v>1000</v>
      </c>
      <c r="W75">
        <v>20</v>
      </c>
      <c r="X75">
        <v>0.95</v>
      </c>
      <c r="Y75" t="s">
        <v>56</v>
      </c>
    </row>
    <row r="76" spans="1:25" x14ac:dyDescent="0.2">
      <c r="A76">
        <v>3</v>
      </c>
      <c r="B76" t="s">
        <v>35</v>
      </c>
      <c r="C76" s="2" t="s">
        <v>58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  <c r="V76">
        <v>1000</v>
      </c>
      <c r="W76">
        <v>20</v>
      </c>
      <c r="X76">
        <v>0.95</v>
      </c>
      <c r="Y76" t="s">
        <v>56</v>
      </c>
    </row>
    <row r="77" spans="1:25" x14ac:dyDescent="0.2">
      <c r="A77">
        <v>3</v>
      </c>
      <c r="B77" t="s">
        <v>36</v>
      </c>
      <c r="C77" s="2" t="s">
        <v>58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  <c r="V77">
        <v>1000</v>
      </c>
      <c r="W77">
        <v>20</v>
      </c>
      <c r="X77">
        <v>0.95</v>
      </c>
      <c r="Y77" t="s">
        <v>56</v>
      </c>
    </row>
    <row r="78" spans="1:25" x14ac:dyDescent="0.2">
      <c r="A78">
        <v>3</v>
      </c>
      <c r="B78" t="s">
        <v>37</v>
      </c>
      <c r="C78" s="2" t="s">
        <v>58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  <c r="V78">
        <v>1000</v>
      </c>
      <c r="W78">
        <v>20</v>
      </c>
      <c r="X78">
        <v>0.95</v>
      </c>
      <c r="Y78" t="s">
        <v>56</v>
      </c>
    </row>
    <row r="79" spans="1:25" x14ac:dyDescent="0.2">
      <c r="A79">
        <v>3</v>
      </c>
      <c r="B79" t="s">
        <v>38</v>
      </c>
      <c r="C79" s="2" t="s">
        <v>58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  <c r="V79">
        <v>1000</v>
      </c>
      <c r="W79">
        <v>20</v>
      </c>
      <c r="X79">
        <v>0.95</v>
      </c>
      <c r="Y79" t="s">
        <v>56</v>
      </c>
    </row>
    <row r="80" spans="1:25" x14ac:dyDescent="0.2">
      <c r="A80">
        <v>3</v>
      </c>
      <c r="B80" t="s">
        <v>39</v>
      </c>
      <c r="C80" s="2" t="s">
        <v>58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  <c r="V80">
        <v>1000</v>
      </c>
      <c r="W80">
        <v>20</v>
      </c>
      <c r="X80">
        <v>0.95</v>
      </c>
      <c r="Y80" t="s">
        <v>56</v>
      </c>
    </row>
    <row r="81" spans="1:25" x14ac:dyDescent="0.2">
      <c r="A81">
        <v>3</v>
      </c>
      <c r="B81" t="s">
        <v>40</v>
      </c>
      <c r="C81" s="2" t="s">
        <v>58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  <c r="V81">
        <v>1000</v>
      </c>
      <c r="W81">
        <v>20</v>
      </c>
      <c r="X81">
        <v>0.95</v>
      </c>
      <c r="Y81" t="s">
        <v>56</v>
      </c>
    </row>
    <row r="82" spans="1:25" x14ac:dyDescent="0.2">
      <c r="A82">
        <v>3</v>
      </c>
      <c r="B82" t="s">
        <v>41</v>
      </c>
      <c r="C82" s="2" t="s">
        <v>58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  <c r="V82">
        <v>1000</v>
      </c>
      <c r="W82">
        <v>20</v>
      </c>
      <c r="X82">
        <v>0.95</v>
      </c>
      <c r="Y82" t="s">
        <v>56</v>
      </c>
    </row>
    <row r="83" spans="1:25" x14ac:dyDescent="0.2">
      <c r="A83">
        <v>3</v>
      </c>
      <c r="B83" t="s">
        <v>42</v>
      </c>
      <c r="C83" s="2" t="s">
        <v>58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  <c r="V83">
        <v>1000</v>
      </c>
      <c r="W83">
        <v>20</v>
      </c>
      <c r="X83">
        <v>0.95</v>
      </c>
      <c r="Y83" t="s">
        <v>56</v>
      </c>
    </row>
    <row r="84" spans="1:25" x14ac:dyDescent="0.2">
      <c r="A84">
        <v>3</v>
      </c>
      <c r="B84" t="s">
        <v>43</v>
      </c>
      <c r="C84" s="2" t="s">
        <v>58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  <c r="V84">
        <v>1000</v>
      </c>
      <c r="W84">
        <v>20</v>
      </c>
      <c r="X84">
        <v>0.95</v>
      </c>
      <c r="Y84" t="s">
        <v>56</v>
      </c>
    </row>
    <row r="85" spans="1:25" x14ac:dyDescent="0.2">
      <c r="A85">
        <v>3</v>
      </c>
      <c r="B85" t="s">
        <v>44</v>
      </c>
      <c r="C85" s="2" t="s">
        <v>58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  <c r="V85">
        <v>1000</v>
      </c>
      <c r="W85">
        <v>20</v>
      </c>
      <c r="X85">
        <v>0.95</v>
      </c>
      <c r="Y85" t="s">
        <v>56</v>
      </c>
    </row>
    <row r="86" spans="1:25" x14ac:dyDescent="0.2">
      <c r="A86">
        <v>3</v>
      </c>
      <c r="B86" t="s">
        <v>45</v>
      </c>
      <c r="C86" s="2" t="s">
        <v>58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  <c r="V86">
        <v>1000</v>
      </c>
      <c r="W86">
        <v>20</v>
      </c>
      <c r="X86">
        <v>0.95</v>
      </c>
      <c r="Y86" t="s">
        <v>56</v>
      </c>
    </row>
    <row r="87" spans="1:25" x14ac:dyDescent="0.2">
      <c r="A87">
        <v>3</v>
      </c>
      <c r="B87" t="s">
        <v>46</v>
      </c>
      <c r="C87" s="2" t="s">
        <v>58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  <c r="V87">
        <v>1000</v>
      </c>
      <c r="W87">
        <v>20</v>
      </c>
      <c r="X87">
        <v>0.95</v>
      </c>
      <c r="Y87" t="s">
        <v>56</v>
      </c>
    </row>
    <row r="88" spans="1:25" x14ac:dyDescent="0.2">
      <c r="A88">
        <v>3</v>
      </c>
      <c r="B88" t="s">
        <v>47</v>
      </c>
      <c r="C88" s="2" t="s">
        <v>58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  <c r="V88">
        <v>1000</v>
      </c>
      <c r="W88">
        <v>20</v>
      </c>
      <c r="X88">
        <v>0.95</v>
      </c>
      <c r="Y88" t="s">
        <v>56</v>
      </c>
    </row>
    <row r="89" spans="1:25" x14ac:dyDescent="0.2">
      <c r="A89">
        <v>3</v>
      </c>
      <c r="B89" t="s">
        <v>48</v>
      </c>
      <c r="C89" s="2" t="s">
        <v>58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  <c r="V89">
        <v>1000</v>
      </c>
      <c r="W89">
        <v>20</v>
      </c>
      <c r="X89">
        <v>0.95</v>
      </c>
      <c r="Y89" t="s">
        <v>56</v>
      </c>
    </row>
    <row r="90" spans="1:25" x14ac:dyDescent="0.2">
      <c r="A90">
        <v>3</v>
      </c>
      <c r="B90" t="s">
        <v>49</v>
      </c>
      <c r="C90" s="2" t="s">
        <v>58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  <c r="V90">
        <v>1000</v>
      </c>
      <c r="W90">
        <v>20</v>
      </c>
      <c r="X90">
        <v>0.95</v>
      </c>
      <c r="Y90" t="s">
        <v>56</v>
      </c>
    </row>
    <row r="91" spans="1:25" x14ac:dyDescent="0.2">
      <c r="A91">
        <v>3</v>
      </c>
      <c r="B91" t="s">
        <v>50</v>
      </c>
      <c r="C91" s="2" t="s">
        <v>58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  <c r="V91">
        <v>1000</v>
      </c>
      <c r="W91">
        <v>20</v>
      </c>
      <c r="X91">
        <v>0.95</v>
      </c>
      <c r="Y91" t="s">
        <v>56</v>
      </c>
    </row>
    <row r="92" spans="1:25" x14ac:dyDescent="0.2">
      <c r="A92">
        <v>3</v>
      </c>
      <c r="B92" t="s">
        <v>23</v>
      </c>
      <c r="C92" s="2" t="s">
        <v>59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  <c r="V92">
        <v>1500</v>
      </c>
      <c r="W92">
        <v>20</v>
      </c>
      <c r="X92">
        <v>0.95</v>
      </c>
      <c r="Y92" t="s">
        <v>56</v>
      </c>
    </row>
    <row r="93" spans="1:25" x14ac:dyDescent="0.2">
      <c r="A93">
        <v>3</v>
      </c>
      <c r="B93" t="s">
        <v>24</v>
      </c>
      <c r="C93" s="2" t="s">
        <v>59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  <c r="V93">
        <v>1500</v>
      </c>
      <c r="W93">
        <v>20</v>
      </c>
      <c r="X93">
        <v>0.95</v>
      </c>
      <c r="Y93" t="s">
        <v>56</v>
      </c>
    </row>
    <row r="94" spans="1:25" x14ac:dyDescent="0.2">
      <c r="A94">
        <v>3</v>
      </c>
      <c r="B94" t="s">
        <v>25</v>
      </c>
      <c r="C94" s="2" t="s">
        <v>59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  <c r="V94">
        <v>1500</v>
      </c>
      <c r="W94">
        <v>20</v>
      </c>
      <c r="X94">
        <v>0.95</v>
      </c>
      <c r="Y94" t="s">
        <v>56</v>
      </c>
    </row>
    <row r="95" spans="1:25" x14ac:dyDescent="0.2">
      <c r="A95">
        <v>3</v>
      </c>
      <c r="B95" t="s">
        <v>26</v>
      </c>
      <c r="C95" s="2" t="s">
        <v>59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  <c r="V95">
        <v>1500</v>
      </c>
      <c r="W95">
        <v>20</v>
      </c>
      <c r="X95">
        <v>0.95</v>
      </c>
      <c r="Y95" t="s">
        <v>56</v>
      </c>
    </row>
    <row r="96" spans="1:25" x14ac:dyDescent="0.2">
      <c r="A96">
        <v>3</v>
      </c>
      <c r="B96" t="s">
        <v>27</v>
      </c>
      <c r="C96" s="2" t="s">
        <v>59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  <c r="V96">
        <v>1500</v>
      </c>
      <c r="W96">
        <v>20</v>
      </c>
      <c r="X96">
        <v>0.95</v>
      </c>
      <c r="Y96" t="s">
        <v>56</v>
      </c>
    </row>
    <row r="97" spans="1:25" x14ac:dyDescent="0.2">
      <c r="A97">
        <v>3</v>
      </c>
      <c r="B97" t="s">
        <v>2</v>
      </c>
      <c r="C97" s="2" t="s">
        <v>59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  <c r="V97">
        <v>1500</v>
      </c>
      <c r="W97">
        <v>20</v>
      </c>
      <c r="X97">
        <v>0.95</v>
      </c>
      <c r="Y97" t="s">
        <v>56</v>
      </c>
    </row>
    <row r="98" spans="1:25" x14ac:dyDescent="0.2">
      <c r="A98">
        <v>3</v>
      </c>
      <c r="B98" t="s">
        <v>22</v>
      </c>
      <c r="C98" s="2" t="s">
        <v>59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  <c r="V98">
        <v>1500</v>
      </c>
      <c r="W98">
        <v>20</v>
      </c>
      <c r="X98">
        <v>0.95</v>
      </c>
      <c r="Y98" t="s">
        <v>56</v>
      </c>
    </row>
    <row r="99" spans="1:25" x14ac:dyDescent="0.2">
      <c r="A99">
        <v>3</v>
      </c>
      <c r="B99" t="s">
        <v>28</v>
      </c>
      <c r="C99" s="2" t="s">
        <v>59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  <c r="V99">
        <v>1500</v>
      </c>
      <c r="W99">
        <v>20</v>
      </c>
      <c r="X99">
        <v>0.95</v>
      </c>
      <c r="Y99" t="s">
        <v>56</v>
      </c>
    </row>
    <row r="100" spans="1:25" x14ac:dyDescent="0.2">
      <c r="A100">
        <v>3</v>
      </c>
      <c r="B100" t="s">
        <v>29</v>
      </c>
      <c r="C100" s="2" t="s">
        <v>59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  <c r="V100">
        <v>1500</v>
      </c>
      <c r="W100">
        <v>20</v>
      </c>
      <c r="X100">
        <v>0.95</v>
      </c>
      <c r="Y100" t="s">
        <v>56</v>
      </c>
    </row>
    <row r="101" spans="1:25" x14ac:dyDescent="0.2">
      <c r="A101">
        <v>3</v>
      </c>
      <c r="B101" t="s">
        <v>30</v>
      </c>
      <c r="C101" s="2" t="s">
        <v>59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  <c r="V101">
        <v>1500</v>
      </c>
      <c r="W101">
        <v>20</v>
      </c>
      <c r="X101">
        <v>0.95</v>
      </c>
      <c r="Y101" t="s">
        <v>56</v>
      </c>
    </row>
    <row r="102" spans="1:25" x14ac:dyDescent="0.2">
      <c r="A102">
        <v>3</v>
      </c>
      <c r="B102" t="s">
        <v>31</v>
      </c>
      <c r="C102" s="2" t="s">
        <v>59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  <c r="V102">
        <v>1500</v>
      </c>
      <c r="W102">
        <v>20</v>
      </c>
      <c r="X102">
        <v>0.95</v>
      </c>
      <c r="Y102" t="s">
        <v>56</v>
      </c>
    </row>
    <row r="103" spans="1:25" x14ac:dyDescent="0.2">
      <c r="A103">
        <v>3</v>
      </c>
      <c r="B103" t="s">
        <v>32</v>
      </c>
      <c r="C103" s="2" t="s">
        <v>59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  <c r="V103">
        <v>1500</v>
      </c>
      <c r="W103">
        <v>20</v>
      </c>
      <c r="X103">
        <v>0.95</v>
      </c>
      <c r="Y103" t="s">
        <v>56</v>
      </c>
    </row>
    <row r="104" spans="1:25" x14ac:dyDescent="0.2">
      <c r="A104">
        <v>3</v>
      </c>
      <c r="B104" t="s">
        <v>33</v>
      </c>
      <c r="C104" s="2" t="s">
        <v>59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  <c r="V104">
        <v>1500</v>
      </c>
      <c r="W104">
        <v>20</v>
      </c>
      <c r="X104">
        <v>0.95</v>
      </c>
      <c r="Y104" t="s">
        <v>56</v>
      </c>
    </row>
    <row r="105" spans="1:25" x14ac:dyDescent="0.2">
      <c r="A105">
        <v>3</v>
      </c>
      <c r="B105" t="s">
        <v>34</v>
      </c>
      <c r="C105" s="2" t="s">
        <v>59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  <c r="V105">
        <v>1500</v>
      </c>
      <c r="W105">
        <v>20</v>
      </c>
      <c r="X105">
        <v>0.95</v>
      </c>
      <c r="Y105" t="s">
        <v>56</v>
      </c>
    </row>
    <row r="106" spans="1:25" x14ac:dyDescent="0.2">
      <c r="A106">
        <v>3</v>
      </c>
      <c r="B106" t="s">
        <v>35</v>
      </c>
      <c r="C106" s="2" t="s">
        <v>59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  <c r="V106">
        <v>1500</v>
      </c>
      <c r="W106">
        <v>20</v>
      </c>
      <c r="X106">
        <v>0.95</v>
      </c>
      <c r="Y106" t="s">
        <v>56</v>
      </c>
    </row>
    <row r="107" spans="1:25" x14ac:dyDescent="0.2">
      <c r="A107">
        <v>3</v>
      </c>
      <c r="B107" t="s">
        <v>36</v>
      </c>
      <c r="C107" s="2" t="s">
        <v>59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  <c r="V107">
        <v>1500</v>
      </c>
      <c r="W107">
        <v>20</v>
      </c>
      <c r="X107">
        <v>0.95</v>
      </c>
      <c r="Y107" t="s">
        <v>56</v>
      </c>
    </row>
    <row r="108" spans="1:25" x14ac:dyDescent="0.2">
      <c r="A108">
        <v>3</v>
      </c>
      <c r="B108" t="s">
        <v>37</v>
      </c>
      <c r="C108" s="2" t="s">
        <v>59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  <c r="V108">
        <v>1500</v>
      </c>
      <c r="W108">
        <v>20</v>
      </c>
      <c r="X108">
        <v>0.95</v>
      </c>
      <c r="Y108" t="s">
        <v>56</v>
      </c>
    </row>
    <row r="109" spans="1:25" x14ac:dyDescent="0.2">
      <c r="A109">
        <v>3</v>
      </c>
      <c r="B109" t="s">
        <v>38</v>
      </c>
      <c r="C109" s="2" t="s">
        <v>59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  <c r="V109">
        <v>1500</v>
      </c>
      <c r="W109">
        <v>20</v>
      </c>
      <c r="X109">
        <v>0.95</v>
      </c>
      <c r="Y109" t="s">
        <v>56</v>
      </c>
    </row>
    <row r="110" spans="1:25" x14ac:dyDescent="0.2">
      <c r="A110">
        <v>3</v>
      </c>
      <c r="B110" t="s">
        <v>39</v>
      </c>
      <c r="C110" s="2" t="s">
        <v>59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  <c r="V110">
        <v>1500</v>
      </c>
      <c r="W110">
        <v>20</v>
      </c>
      <c r="X110">
        <v>0.95</v>
      </c>
      <c r="Y110" t="s">
        <v>56</v>
      </c>
    </row>
    <row r="111" spans="1:25" x14ac:dyDescent="0.2">
      <c r="A111">
        <v>3</v>
      </c>
      <c r="B111" t="s">
        <v>40</v>
      </c>
      <c r="C111" s="2" t="s">
        <v>59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  <c r="V111">
        <v>1500</v>
      </c>
      <c r="W111">
        <v>20</v>
      </c>
      <c r="X111">
        <v>0.95</v>
      </c>
      <c r="Y111" t="s">
        <v>56</v>
      </c>
    </row>
    <row r="112" spans="1:25" x14ac:dyDescent="0.2">
      <c r="A112">
        <v>3</v>
      </c>
      <c r="B112" t="s">
        <v>41</v>
      </c>
      <c r="C112" s="2" t="s">
        <v>59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  <c r="V112">
        <v>1500</v>
      </c>
      <c r="W112">
        <v>20</v>
      </c>
      <c r="X112">
        <v>0.95</v>
      </c>
      <c r="Y112" t="s">
        <v>56</v>
      </c>
    </row>
    <row r="113" spans="1:25" x14ac:dyDescent="0.2">
      <c r="A113">
        <v>3</v>
      </c>
      <c r="B113" t="s">
        <v>42</v>
      </c>
      <c r="C113" s="2" t="s">
        <v>59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  <c r="V113">
        <v>1500</v>
      </c>
      <c r="W113">
        <v>20</v>
      </c>
      <c r="X113">
        <v>0.95</v>
      </c>
      <c r="Y113" t="s">
        <v>56</v>
      </c>
    </row>
    <row r="114" spans="1:25" x14ac:dyDescent="0.2">
      <c r="A114">
        <v>3</v>
      </c>
      <c r="B114" t="s">
        <v>43</v>
      </c>
      <c r="C114" s="2" t="s">
        <v>59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  <c r="V114">
        <v>1500</v>
      </c>
      <c r="W114">
        <v>20</v>
      </c>
      <c r="X114">
        <v>0.95</v>
      </c>
      <c r="Y114" t="s">
        <v>56</v>
      </c>
    </row>
    <row r="115" spans="1:25" x14ac:dyDescent="0.2">
      <c r="A115">
        <v>3</v>
      </c>
      <c r="B115" t="s">
        <v>44</v>
      </c>
      <c r="C115" s="2" t="s">
        <v>59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  <c r="V115">
        <v>1500</v>
      </c>
      <c r="W115">
        <v>20</v>
      </c>
      <c r="X115">
        <v>0.95</v>
      </c>
      <c r="Y115" t="s">
        <v>56</v>
      </c>
    </row>
    <row r="116" spans="1:25" x14ac:dyDescent="0.2">
      <c r="A116">
        <v>3</v>
      </c>
      <c r="B116" t="s">
        <v>45</v>
      </c>
      <c r="C116" s="2" t="s">
        <v>59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  <c r="V116">
        <v>1500</v>
      </c>
      <c r="W116">
        <v>20</v>
      </c>
      <c r="X116">
        <v>0.95</v>
      </c>
      <c r="Y116" t="s">
        <v>56</v>
      </c>
    </row>
    <row r="117" spans="1:25" x14ac:dyDescent="0.2">
      <c r="A117">
        <v>3</v>
      </c>
      <c r="B117" t="s">
        <v>46</v>
      </c>
      <c r="C117" s="2" t="s">
        <v>59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  <c r="V117">
        <v>1500</v>
      </c>
      <c r="W117">
        <v>20</v>
      </c>
      <c r="X117">
        <v>0.95</v>
      </c>
      <c r="Y117" t="s">
        <v>56</v>
      </c>
    </row>
    <row r="118" spans="1:25" x14ac:dyDescent="0.2">
      <c r="A118">
        <v>3</v>
      </c>
      <c r="B118" t="s">
        <v>47</v>
      </c>
      <c r="C118" s="2" t="s">
        <v>59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  <c r="V118">
        <v>1500</v>
      </c>
      <c r="W118">
        <v>20</v>
      </c>
      <c r="X118">
        <v>0.95</v>
      </c>
      <c r="Y118" t="s">
        <v>56</v>
      </c>
    </row>
    <row r="119" spans="1:25" x14ac:dyDescent="0.2">
      <c r="A119">
        <v>3</v>
      </c>
      <c r="B119" t="s">
        <v>48</v>
      </c>
      <c r="C119" s="2" t="s">
        <v>59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  <c r="V119">
        <v>1500</v>
      </c>
      <c r="W119">
        <v>20</v>
      </c>
      <c r="X119">
        <v>0.95</v>
      </c>
      <c r="Y119" t="s">
        <v>56</v>
      </c>
    </row>
    <row r="120" spans="1:25" x14ac:dyDescent="0.2">
      <c r="A120">
        <v>3</v>
      </c>
      <c r="B120" t="s">
        <v>49</v>
      </c>
      <c r="C120" s="2" t="s">
        <v>59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  <c r="V120">
        <v>1500</v>
      </c>
      <c r="W120">
        <v>20</v>
      </c>
      <c r="X120">
        <v>0.95</v>
      </c>
      <c r="Y120" t="s">
        <v>56</v>
      </c>
    </row>
    <row r="121" spans="1:25" x14ac:dyDescent="0.2">
      <c r="A121">
        <v>3</v>
      </c>
      <c r="B121" t="s">
        <v>50</v>
      </c>
      <c r="C121" s="2" t="s">
        <v>59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  <c r="V121">
        <v>1500</v>
      </c>
      <c r="W121">
        <v>20</v>
      </c>
      <c r="X121">
        <v>0.95</v>
      </c>
      <c r="Y121" t="s">
        <v>56</v>
      </c>
    </row>
    <row r="122" spans="1:25" x14ac:dyDescent="0.2">
      <c r="A122">
        <v>3</v>
      </c>
      <c r="B122" t="s">
        <v>23</v>
      </c>
      <c r="C122" s="2" t="s">
        <v>51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2</v>
      </c>
      <c r="V122">
        <v>100</v>
      </c>
      <c r="W122">
        <v>20</v>
      </c>
      <c r="X122">
        <v>0.95</v>
      </c>
      <c r="Y122" t="s">
        <v>56</v>
      </c>
    </row>
    <row r="123" spans="1:25" x14ac:dyDescent="0.2">
      <c r="A123">
        <v>3</v>
      </c>
      <c r="B123" t="s">
        <v>24</v>
      </c>
      <c r="C123" s="2" t="s">
        <v>51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2</v>
      </c>
      <c r="V123">
        <v>100</v>
      </c>
      <c r="W123">
        <v>20</v>
      </c>
      <c r="X123">
        <v>0.95</v>
      </c>
      <c r="Y123" t="s">
        <v>56</v>
      </c>
    </row>
    <row r="124" spans="1:25" x14ac:dyDescent="0.2">
      <c r="A124">
        <v>3</v>
      </c>
      <c r="B124" t="s">
        <v>25</v>
      </c>
      <c r="C124" s="2" t="s">
        <v>51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2</v>
      </c>
      <c r="V124">
        <v>100</v>
      </c>
      <c r="W124">
        <v>20</v>
      </c>
      <c r="X124">
        <v>0.95</v>
      </c>
      <c r="Y124" t="s">
        <v>56</v>
      </c>
    </row>
    <row r="125" spans="1:25" x14ac:dyDescent="0.2">
      <c r="A125">
        <v>3</v>
      </c>
      <c r="B125" t="s">
        <v>26</v>
      </c>
      <c r="C125" s="2" t="s">
        <v>51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2</v>
      </c>
      <c r="V125">
        <v>100</v>
      </c>
      <c r="W125">
        <v>20</v>
      </c>
      <c r="X125">
        <v>0.95</v>
      </c>
      <c r="Y125" t="s">
        <v>56</v>
      </c>
    </row>
    <row r="126" spans="1:25" x14ac:dyDescent="0.2">
      <c r="A126">
        <v>3</v>
      </c>
      <c r="B126" t="s">
        <v>27</v>
      </c>
      <c r="C126" s="2" t="s">
        <v>51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2</v>
      </c>
      <c r="V126">
        <v>100</v>
      </c>
      <c r="W126">
        <v>20</v>
      </c>
      <c r="X126">
        <v>0.95</v>
      </c>
      <c r="Y126" t="s">
        <v>56</v>
      </c>
    </row>
    <row r="127" spans="1:25" x14ac:dyDescent="0.2">
      <c r="A127">
        <v>3</v>
      </c>
      <c r="B127" t="s">
        <v>2</v>
      </c>
      <c r="C127" s="2" t="s">
        <v>51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2</v>
      </c>
      <c r="V127">
        <v>100</v>
      </c>
      <c r="W127">
        <v>20</v>
      </c>
      <c r="X127">
        <v>0.95</v>
      </c>
      <c r="Y127" t="s">
        <v>56</v>
      </c>
    </row>
    <row r="128" spans="1:25" x14ac:dyDescent="0.2">
      <c r="A128">
        <v>3</v>
      </c>
      <c r="B128" t="s">
        <v>22</v>
      </c>
      <c r="C128" s="2" t="s">
        <v>51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2</v>
      </c>
      <c r="V128">
        <v>100</v>
      </c>
      <c r="W128">
        <v>20</v>
      </c>
      <c r="X128">
        <v>0.95</v>
      </c>
      <c r="Y128" t="s">
        <v>56</v>
      </c>
    </row>
    <row r="129" spans="1:25" x14ac:dyDescent="0.2">
      <c r="A129">
        <v>3</v>
      </c>
      <c r="B129" t="s">
        <v>28</v>
      </c>
      <c r="C129" s="2" t="s">
        <v>51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2</v>
      </c>
      <c r="V129">
        <v>100</v>
      </c>
      <c r="W129">
        <v>20</v>
      </c>
      <c r="X129">
        <v>0.95</v>
      </c>
      <c r="Y129" t="s">
        <v>56</v>
      </c>
    </row>
    <row r="130" spans="1:25" x14ac:dyDescent="0.2">
      <c r="A130">
        <v>3</v>
      </c>
      <c r="B130" t="s">
        <v>29</v>
      </c>
      <c r="C130" s="2" t="s">
        <v>51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2</v>
      </c>
      <c r="V130">
        <v>100</v>
      </c>
      <c r="W130">
        <v>20</v>
      </c>
      <c r="X130">
        <v>0.95</v>
      </c>
      <c r="Y130" t="s">
        <v>56</v>
      </c>
    </row>
    <row r="131" spans="1:25" x14ac:dyDescent="0.2">
      <c r="A131">
        <v>3</v>
      </c>
      <c r="B131" t="s">
        <v>30</v>
      </c>
      <c r="C131" s="2" t="s">
        <v>51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2</v>
      </c>
      <c r="V131">
        <v>100</v>
      </c>
      <c r="W131">
        <v>20</v>
      </c>
      <c r="X131">
        <v>0.95</v>
      </c>
      <c r="Y131" t="s">
        <v>56</v>
      </c>
    </row>
    <row r="132" spans="1:25" x14ac:dyDescent="0.2">
      <c r="A132">
        <v>3</v>
      </c>
      <c r="B132" t="s">
        <v>31</v>
      </c>
      <c r="C132" s="2" t="s">
        <v>51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2</v>
      </c>
      <c r="V132">
        <v>100</v>
      </c>
      <c r="W132">
        <v>20</v>
      </c>
      <c r="X132">
        <v>0.95</v>
      </c>
      <c r="Y132" t="s">
        <v>56</v>
      </c>
    </row>
    <row r="133" spans="1:25" x14ac:dyDescent="0.2">
      <c r="A133">
        <v>3</v>
      </c>
      <c r="B133" t="s">
        <v>32</v>
      </c>
      <c r="C133" s="2" t="s">
        <v>51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2</v>
      </c>
      <c r="V133">
        <v>100</v>
      </c>
      <c r="W133">
        <v>20</v>
      </c>
      <c r="X133">
        <v>0.95</v>
      </c>
      <c r="Y133" t="s">
        <v>56</v>
      </c>
    </row>
    <row r="134" spans="1:25" x14ac:dyDescent="0.2">
      <c r="A134">
        <v>3</v>
      </c>
      <c r="B134" t="s">
        <v>33</v>
      </c>
      <c r="C134" s="2" t="s">
        <v>51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2</v>
      </c>
      <c r="V134">
        <v>100</v>
      </c>
      <c r="W134">
        <v>20</v>
      </c>
      <c r="X134">
        <v>0.95</v>
      </c>
      <c r="Y134" t="s">
        <v>56</v>
      </c>
    </row>
    <row r="135" spans="1:25" x14ac:dyDescent="0.2">
      <c r="A135">
        <v>3</v>
      </c>
      <c r="B135" t="s">
        <v>34</v>
      </c>
      <c r="C135" s="2" t="s">
        <v>51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2</v>
      </c>
      <c r="V135">
        <v>100</v>
      </c>
      <c r="W135">
        <v>20</v>
      </c>
      <c r="X135">
        <v>0.95</v>
      </c>
      <c r="Y135" t="s">
        <v>56</v>
      </c>
    </row>
    <row r="136" spans="1:25" x14ac:dyDescent="0.2">
      <c r="A136">
        <v>3</v>
      </c>
      <c r="B136" t="s">
        <v>35</v>
      </c>
      <c r="C136" s="2" t="s">
        <v>51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2</v>
      </c>
      <c r="V136">
        <v>100</v>
      </c>
      <c r="W136">
        <v>20</v>
      </c>
      <c r="X136">
        <v>0.95</v>
      </c>
      <c r="Y136" t="s">
        <v>56</v>
      </c>
    </row>
    <row r="137" spans="1:25" x14ac:dyDescent="0.2">
      <c r="A137">
        <v>3</v>
      </c>
      <c r="B137" t="s">
        <v>36</v>
      </c>
      <c r="C137" s="2" t="s">
        <v>51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2</v>
      </c>
      <c r="V137">
        <v>100</v>
      </c>
      <c r="W137">
        <v>20</v>
      </c>
      <c r="X137">
        <v>0.95</v>
      </c>
      <c r="Y137" t="s">
        <v>56</v>
      </c>
    </row>
    <row r="138" spans="1:25" x14ac:dyDescent="0.2">
      <c r="A138">
        <v>3</v>
      </c>
      <c r="B138" t="s">
        <v>37</v>
      </c>
      <c r="C138" s="2" t="s">
        <v>51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2</v>
      </c>
      <c r="V138">
        <v>100</v>
      </c>
      <c r="W138">
        <v>20</v>
      </c>
      <c r="X138">
        <v>0.95</v>
      </c>
      <c r="Y138" t="s">
        <v>56</v>
      </c>
    </row>
    <row r="139" spans="1:25" x14ac:dyDescent="0.2">
      <c r="A139">
        <v>3</v>
      </c>
      <c r="B139" t="s">
        <v>38</v>
      </c>
      <c r="C139" s="2" t="s">
        <v>51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2</v>
      </c>
      <c r="V139">
        <v>100</v>
      </c>
      <c r="W139">
        <v>20</v>
      </c>
      <c r="X139">
        <v>0.95</v>
      </c>
      <c r="Y139" t="s">
        <v>56</v>
      </c>
    </row>
    <row r="140" spans="1:25" x14ac:dyDescent="0.2">
      <c r="A140">
        <v>3</v>
      </c>
      <c r="B140" t="s">
        <v>39</v>
      </c>
      <c r="C140" s="2" t="s">
        <v>51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2</v>
      </c>
      <c r="V140">
        <v>100</v>
      </c>
      <c r="W140">
        <v>20</v>
      </c>
      <c r="X140">
        <v>0.95</v>
      </c>
      <c r="Y140" t="s">
        <v>56</v>
      </c>
    </row>
    <row r="141" spans="1:25" x14ac:dyDescent="0.2">
      <c r="A141">
        <v>3</v>
      </c>
      <c r="B141" t="s">
        <v>40</v>
      </c>
      <c r="C141" s="2" t="s">
        <v>51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2</v>
      </c>
      <c r="V141">
        <v>100</v>
      </c>
      <c r="W141">
        <v>20</v>
      </c>
      <c r="X141">
        <v>0.95</v>
      </c>
      <c r="Y141" t="s">
        <v>56</v>
      </c>
    </row>
    <row r="142" spans="1:25" x14ac:dyDescent="0.2">
      <c r="A142">
        <v>3</v>
      </c>
      <c r="B142" t="s">
        <v>41</v>
      </c>
      <c r="C142" s="2" t="s">
        <v>51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2</v>
      </c>
      <c r="V142">
        <v>100</v>
      </c>
      <c r="W142">
        <v>20</v>
      </c>
      <c r="X142">
        <v>0.95</v>
      </c>
      <c r="Y142" t="s">
        <v>56</v>
      </c>
    </row>
    <row r="143" spans="1:25" x14ac:dyDescent="0.2">
      <c r="A143">
        <v>3</v>
      </c>
      <c r="B143" t="s">
        <v>42</v>
      </c>
      <c r="C143" s="2" t="s">
        <v>51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2</v>
      </c>
      <c r="V143">
        <v>100</v>
      </c>
      <c r="W143">
        <v>20</v>
      </c>
      <c r="X143">
        <v>0.95</v>
      </c>
      <c r="Y143" t="s">
        <v>56</v>
      </c>
    </row>
    <row r="144" spans="1:25" x14ac:dyDescent="0.2">
      <c r="A144">
        <v>3</v>
      </c>
      <c r="B144" t="s">
        <v>43</v>
      </c>
      <c r="C144" s="2" t="s">
        <v>51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2</v>
      </c>
      <c r="V144">
        <v>100</v>
      </c>
      <c r="W144">
        <v>20</v>
      </c>
      <c r="X144">
        <v>0.95</v>
      </c>
      <c r="Y144" t="s">
        <v>56</v>
      </c>
    </row>
    <row r="145" spans="1:25" x14ac:dyDescent="0.2">
      <c r="A145">
        <v>3</v>
      </c>
      <c r="B145" t="s">
        <v>44</v>
      </c>
      <c r="C145" s="2" t="s">
        <v>51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2</v>
      </c>
      <c r="V145">
        <v>100</v>
      </c>
      <c r="W145">
        <v>20</v>
      </c>
      <c r="X145">
        <v>0.95</v>
      </c>
      <c r="Y145" t="s">
        <v>56</v>
      </c>
    </row>
    <row r="146" spans="1:25" x14ac:dyDescent="0.2">
      <c r="A146">
        <v>3</v>
      </c>
      <c r="B146" t="s">
        <v>45</v>
      </c>
      <c r="C146" s="2" t="s">
        <v>51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2</v>
      </c>
      <c r="V146">
        <v>100</v>
      </c>
      <c r="W146">
        <v>20</v>
      </c>
      <c r="X146">
        <v>0.95</v>
      </c>
      <c r="Y146" t="s">
        <v>56</v>
      </c>
    </row>
    <row r="147" spans="1:25" x14ac:dyDescent="0.2">
      <c r="A147">
        <v>3</v>
      </c>
      <c r="B147" t="s">
        <v>46</v>
      </c>
      <c r="C147" s="2" t="s">
        <v>51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2</v>
      </c>
      <c r="V147">
        <v>100</v>
      </c>
      <c r="W147">
        <v>20</v>
      </c>
      <c r="X147">
        <v>0.95</v>
      </c>
      <c r="Y147" t="s">
        <v>56</v>
      </c>
    </row>
    <row r="148" spans="1:25" x14ac:dyDescent="0.2">
      <c r="A148">
        <v>3</v>
      </c>
      <c r="B148" t="s">
        <v>47</v>
      </c>
      <c r="C148" s="2" t="s">
        <v>51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2</v>
      </c>
      <c r="V148">
        <v>100</v>
      </c>
      <c r="W148">
        <v>20</v>
      </c>
      <c r="X148">
        <v>0.95</v>
      </c>
      <c r="Y148" t="s">
        <v>56</v>
      </c>
    </row>
    <row r="149" spans="1:25" x14ac:dyDescent="0.2">
      <c r="A149">
        <v>3</v>
      </c>
      <c r="B149" t="s">
        <v>48</v>
      </c>
      <c r="C149" s="2" t="s">
        <v>51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2</v>
      </c>
      <c r="V149">
        <v>100</v>
      </c>
      <c r="W149">
        <v>20</v>
      </c>
      <c r="X149">
        <v>0.95</v>
      </c>
      <c r="Y149" t="s">
        <v>56</v>
      </c>
    </row>
    <row r="150" spans="1:25" x14ac:dyDescent="0.2">
      <c r="A150">
        <v>3</v>
      </c>
      <c r="B150" t="s">
        <v>49</v>
      </c>
      <c r="C150" s="2" t="s">
        <v>51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2</v>
      </c>
      <c r="V150">
        <v>100</v>
      </c>
      <c r="W150">
        <v>20</v>
      </c>
      <c r="X150">
        <v>0.95</v>
      </c>
      <c r="Y150" t="s">
        <v>56</v>
      </c>
    </row>
    <row r="151" spans="1:25" x14ac:dyDescent="0.2">
      <c r="A151">
        <v>3</v>
      </c>
      <c r="B151" t="s">
        <v>50</v>
      </c>
      <c r="C151" s="2" t="s">
        <v>51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2</v>
      </c>
      <c r="V151">
        <v>100</v>
      </c>
      <c r="W151">
        <v>20</v>
      </c>
      <c r="X151">
        <v>0.95</v>
      </c>
      <c r="Y151" t="s">
        <v>56</v>
      </c>
    </row>
    <row r="152" spans="1:25" x14ac:dyDescent="0.2">
      <c r="A152">
        <v>3</v>
      </c>
      <c r="B152" t="s">
        <v>23</v>
      </c>
      <c r="C152" s="2" t="s">
        <v>57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2</v>
      </c>
      <c r="V152">
        <v>500</v>
      </c>
      <c r="W152">
        <v>20</v>
      </c>
      <c r="X152">
        <v>0.95</v>
      </c>
      <c r="Y152" t="s">
        <v>56</v>
      </c>
    </row>
    <row r="153" spans="1:25" x14ac:dyDescent="0.2">
      <c r="A153">
        <v>3</v>
      </c>
      <c r="B153" t="s">
        <v>24</v>
      </c>
      <c r="C153" s="2" t="s">
        <v>57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2</v>
      </c>
      <c r="V153">
        <v>500</v>
      </c>
      <c r="W153">
        <v>20</v>
      </c>
      <c r="X153">
        <v>0.95</v>
      </c>
      <c r="Y153" t="s">
        <v>56</v>
      </c>
    </row>
    <row r="154" spans="1:25" x14ac:dyDescent="0.2">
      <c r="A154">
        <v>3</v>
      </c>
      <c r="B154" t="s">
        <v>25</v>
      </c>
      <c r="C154" s="2" t="s">
        <v>57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2</v>
      </c>
      <c r="V154">
        <v>500</v>
      </c>
      <c r="W154">
        <v>20</v>
      </c>
      <c r="X154">
        <v>0.95</v>
      </c>
      <c r="Y154" t="s">
        <v>56</v>
      </c>
    </row>
    <row r="155" spans="1:25" x14ac:dyDescent="0.2">
      <c r="A155">
        <v>3</v>
      </c>
      <c r="B155" t="s">
        <v>26</v>
      </c>
      <c r="C155" s="2" t="s">
        <v>57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2</v>
      </c>
      <c r="V155">
        <v>500</v>
      </c>
      <c r="W155">
        <v>20</v>
      </c>
      <c r="X155">
        <v>0.95</v>
      </c>
      <c r="Y155" t="s">
        <v>56</v>
      </c>
    </row>
    <row r="156" spans="1:25" x14ac:dyDescent="0.2">
      <c r="A156">
        <v>3</v>
      </c>
      <c r="B156" t="s">
        <v>27</v>
      </c>
      <c r="C156" s="2" t="s">
        <v>57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2</v>
      </c>
      <c r="V156">
        <v>500</v>
      </c>
      <c r="W156">
        <v>20</v>
      </c>
      <c r="X156">
        <v>0.95</v>
      </c>
      <c r="Y156" t="s">
        <v>56</v>
      </c>
    </row>
    <row r="157" spans="1:25" x14ac:dyDescent="0.2">
      <c r="A157">
        <v>3</v>
      </c>
      <c r="B157" t="s">
        <v>2</v>
      </c>
      <c r="C157" s="2" t="s">
        <v>57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2</v>
      </c>
      <c r="V157">
        <v>500</v>
      </c>
      <c r="W157">
        <v>20</v>
      </c>
      <c r="X157">
        <v>0.95</v>
      </c>
      <c r="Y157" t="s">
        <v>56</v>
      </c>
    </row>
    <row r="158" spans="1:25" x14ac:dyDescent="0.2">
      <c r="A158">
        <v>3</v>
      </c>
      <c r="B158" t="s">
        <v>22</v>
      </c>
      <c r="C158" s="2" t="s">
        <v>57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2</v>
      </c>
      <c r="V158">
        <v>500</v>
      </c>
      <c r="W158">
        <v>20</v>
      </c>
      <c r="X158">
        <v>0.95</v>
      </c>
      <c r="Y158" t="s">
        <v>56</v>
      </c>
    </row>
    <row r="159" spans="1:25" x14ac:dyDescent="0.2">
      <c r="A159">
        <v>3</v>
      </c>
      <c r="B159" t="s">
        <v>28</v>
      </c>
      <c r="C159" s="2" t="s">
        <v>57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2</v>
      </c>
      <c r="V159">
        <v>500</v>
      </c>
      <c r="W159">
        <v>20</v>
      </c>
      <c r="X159">
        <v>0.95</v>
      </c>
      <c r="Y159" t="s">
        <v>56</v>
      </c>
    </row>
    <row r="160" spans="1:25" x14ac:dyDescent="0.2">
      <c r="A160">
        <v>3</v>
      </c>
      <c r="B160" t="s">
        <v>29</v>
      </c>
      <c r="C160" s="2" t="s">
        <v>57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2</v>
      </c>
      <c r="V160">
        <v>500</v>
      </c>
      <c r="W160">
        <v>20</v>
      </c>
      <c r="X160">
        <v>0.95</v>
      </c>
      <c r="Y160" t="s">
        <v>56</v>
      </c>
    </row>
    <row r="161" spans="1:25" x14ac:dyDescent="0.2">
      <c r="A161">
        <v>3</v>
      </c>
      <c r="B161" t="s">
        <v>30</v>
      </c>
      <c r="C161" s="2" t="s">
        <v>57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2</v>
      </c>
      <c r="V161">
        <v>500</v>
      </c>
      <c r="W161">
        <v>20</v>
      </c>
      <c r="X161">
        <v>0.95</v>
      </c>
      <c r="Y161" t="s">
        <v>56</v>
      </c>
    </row>
    <row r="162" spans="1:25" x14ac:dyDescent="0.2">
      <c r="A162">
        <v>3</v>
      </c>
      <c r="B162" t="s">
        <v>31</v>
      </c>
      <c r="C162" s="2" t="s">
        <v>57</v>
      </c>
      <c r="D162">
        <v>4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2</v>
      </c>
      <c r="V162">
        <v>500</v>
      </c>
      <c r="W162">
        <v>20</v>
      </c>
      <c r="X162">
        <v>0.95</v>
      </c>
      <c r="Y162" t="s">
        <v>56</v>
      </c>
    </row>
    <row r="163" spans="1:25" x14ac:dyDescent="0.2">
      <c r="A163">
        <v>3</v>
      </c>
      <c r="B163" t="s">
        <v>32</v>
      </c>
      <c r="C163" s="2" t="s">
        <v>57</v>
      </c>
      <c r="D163">
        <v>4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2</v>
      </c>
      <c r="V163">
        <v>500</v>
      </c>
      <c r="W163">
        <v>20</v>
      </c>
      <c r="X163">
        <v>0.95</v>
      </c>
      <c r="Y163" t="s">
        <v>56</v>
      </c>
    </row>
    <row r="164" spans="1:25" x14ac:dyDescent="0.2">
      <c r="A164">
        <v>3</v>
      </c>
      <c r="B164" t="s">
        <v>33</v>
      </c>
      <c r="C164" s="2" t="s">
        <v>57</v>
      </c>
      <c r="D164">
        <v>4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2</v>
      </c>
      <c r="V164">
        <v>500</v>
      </c>
      <c r="W164">
        <v>20</v>
      </c>
      <c r="X164">
        <v>0.95</v>
      </c>
      <c r="Y164" t="s">
        <v>56</v>
      </c>
    </row>
    <row r="165" spans="1:25" x14ac:dyDescent="0.2">
      <c r="A165">
        <v>3</v>
      </c>
      <c r="B165" t="s">
        <v>34</v>
      </c>
      <c r="C165" s="2" t="s">
        <v>57</v>
      </c>
      <c r="D165">
        <v>4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2</v>
      </c>
      <c r="V165">
        <v>500</v>
      </c>
      <c r="W165">
        <v>20</v>
      </c>
      <c r="X165">
        <v>0.95</v>
      </c>
      <c r="Y165" t="s">
        <v>56</v>
      </c>
    </row>
    <row r="166" spans="1:25" x14ac:dyDescent="0.2">
      <c r="A166">
        <v>3</v>
      </c>
      <c r="B166" t="s">
        <v>35</v>
      </c>
      <c r="C166" s="2" t="s">
        <v>57</v>
      </c>
      <c r="D166">
        <v>4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2</v>
      </c>
      <c r="V166">
        <v>500</v>
      </c>
      <c r="W166">
        <v>20</v>
      </c>
      <c r="X166">
        <v>0.95</v>
      </c>
      <c r="Y166" t="s">
        <v>56</v>
      </c>
    </row>
    <row r="167" spans="1:25" x14ac:dyDescent="0.2">
      <c r="A167">
        <v>3</v>
      </c>
      <c r="B167" t="s">
        <v>36</v>
      </c>
      <c r="C167" s="2" t="s">
        <v>57</v>
      </c>
      <c r="D167">
        <v>4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2</v>
      </c>
      <c r="V167">
        <v>500</v>
      </c>
      <c r="W167">
        <v>20</v>
      </c>
      <c r="X167">
        <v>0.95</v>
      </c>
      <c r="Y167" t="s">
        <v>56</v>
      </c>
    </row>
    <row r="168" spans="1:25" x14ac:dyDescent="0.2">
      <c r="A168">
        <v>3</v>
      </c>
      <c r="B168" t="s">
        <v>37</v>
      </c>
      <c r="C168" s="2" t="s">
        <v>57</v>
      </c>
      <c r="D168">
        <v>4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2</v>
      </c>
      <c r="V168">
        <v>500</v>
      </c>
      <c r="W168">
        <v>20</v>
      </c>
      <c r="X168">
        <v>0.95</v>
      </c>
      <c r="Y168" t="s">
        <v>56</v>
      </c>
    </row>
    <row r="169" spans="1:25" x14ac:dyDescent="0.2">
      <c r="A169">
        <v>3</v>
      </c>
      <c r="B169" t="s">
        <v>38</v>
      </c>
      <c r="C169" s="2" t="s">
        <v>57</v>
      </c>
      <c r="D169">
        <v>4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2</v>
      </c>
      <c r="V169">
        <v>500</v>
      </c>
      <c r="W169">
        <v>20</v>
      </c>
      <c r="X169">
        <v>0.95</v>
      </c>
      <c r="Y169" t="s">
        <v>56</v>
      </c>
    </row>
    <row r="170" spans="1:25" x14ac:dyDescent="0.2">
      <c r="A170">
        <v>3</v>
      </c>
      <c r="B170" t="s">
        <v>39</v>
      </c>
      <c r="C170" s="2" t="s">
        <v>57</v>
      </c>
      <c r="D170">
        <v>4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2</v>
      </c>
      <c r="V170">
        <v>500</v>
      </c>
      <c r="W170">
        <v>20</v>
      </c>
      <c r="X170">
        <v>0.95</v>
      </c>
      <c r="Y170" t="s">
        <v>56</v>
      </c>
    </row>
    <row r="171" spans="1:25" x14ac:dyDescent="0.2">
      <c r="A171">
        <v>3</v>
      </c>
      <c r="B171" t="s">
        <v>40</v>
      </c>
      <c r="C171" s="2" t="s">
        <v>57</v>
      </c>
      <c r="D171">
        <v>4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2</v>
      </c>
      <c r="V171">
        <v>500</v>
      </c>
      <c r="W171">
        <v>20</v>
      </c>
      <c r="X171">
        <v>0.95</v>
      </c>
      <c r="Y171" t="s">
        <v>56</v>
      </c>
    </row>
    <row r="172" spans="1:25" x14ac:dyDescent="0.2">
      <c r="A172">
        <v>3</v>
      </c>
      <c r="B172" t="s">
        <v>41</v>
      </c>
      <c r="C172" s="2" t="s">
        <v>57</v>
      </c>
      <c r="D172">
        <v>4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2</v>
      </c>
      <c r="V172">
        <v>500</v>
      </c>
      <c r="W172">
        <v>20</v>
      </c>
      <c r="X172">
        <v>0.95</v>
      </c>
      <c r="Y172" t="s">
        <v>56</v>
      </c>
    </row>
    <row r="173" spans="1:25" x14ac:dyDescent="0.2">
      <c r="A173">
        <v>3</v>
      </c>
      <c r="B173" t="s">
        <v>42</v>
      </c>
      <c r="C173" s="2" t="s">
        <v>57</v>
      </c>
      <c r="D173">
        <v>4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2</v>
      </c>
      <c r="V173">
        <v>500</v>
      </c>
      <c r="W173">
        <v>20</v>
      </c>
      <c r="X173">
        <v>0.95</v>
      </c>
      <c r="Y173" t="s">
        <v>56</v>
      </c>
    </row>
    <row r="174" spans="1:25" x14ac:dyDescent="0.2">
      <c r="A174">
        <v>3</v>
      </c>
      <c r="B174" t="s">
        <v>43</v>
      </c>
      <c r="C174" s="2" t="s">
        <v>57</v>
      </c>
      <c r="D174">
        <v>4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2</v>
      </c>
      <c r="V174">
        <v>500</v>
      </c>
      <c r="W174">
        <v>20</v>
      </c>
      <c r="X174">
        <v>0.95</v>
      </c>
      <c r="Y174" t="s">
        <v>56</v>
      </c>
    </row>
    <row r="175" spans="1:25" x14ac:dyDescent="0.2">
      <c r="A175">
        <v>3</v>
      </c>
      <c r="B175" t="s">
        <v>44</v>
      </c>
      <c r="C175" s="2" t="s">
        <v>57</v>
      </c>
      <c r="D175">
        <v>4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2</v>
      </c>
      <c r="V175">
        <v>500</v>
      </c>
      <c r="W175">
        <v>20</v>
      </c>
      <c r="X175">
        <v>0.95</v>
      </c>
      <c r="Y175" t="s">
        <v>56</v>
      </c>
    </row>
    <row r="176" spans="1:25" x14ac:dyDescent="0.2">
      <c r="A176">
        <v>3</v>
      </c>
      <c r="B176" t="s">
        <v>45</v>
      </c>
      <c r="C176" s="2" t="s">
        <v>57</v>
      </c>
      <c r="D176">
        <v>4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2</v>
      </c>
      <c r="V176">
        <v>500</v>
      </c>
      <c r="W176">
        <v>20</v>
      </c>
      <c r="X176">
        <v>0.95</v>
      </c>
      <c r="Y176" t="s">
        <v>56</v>
      </c>
    </row>
    <row r="177" spans="1:25" x14ac:dyDescent="0.2">
      <c r="A177">
        <v>3</v>
      </c>
      <c r="B177" t="s">
        <v>46</v>
      </c>
      <c r="C177" s="2" t="s">
        <v>57</v>
      </c>
      <c r="D177">
        <v>4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2</v>
      </c>
      <c r="V177">
        <v>500</v>
      </c>
      <c r="W177">
        <v>20</v>
      </c>
      <c r="X177">
        <v>0.95</v>
      </c>
      <c r="Y177" t="s">
        <v>56</v>
      </c>
    </row>
    <row r="178" spans="1:25" x14ac:dyDescent="0.2">
      <c r="A178">
        <v>3</v>
      </c>
      <c r="B178" t="s">
        <v>47</v>
      </c>
      <c r="C178" s="2" t="s">
        <v>57</v>
      </c>
      <c r="D178">
        <v>4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2</v>
      </c>
      <c r="V178">
        <v>500</v>
      </c>
      <c r="W178">
        <v>20</v>
      </c>
      <c r="X178">
        <v>0.95</v>
      </c>
      <c r="Y178" t="s">
        <v>56</v>
      </c>
    </row>
    <row r="179" spans="1:25" x14ac:dyDescent="0.2">
      <c r="A179">
        <v>3</v>
      </c>
      <c r="B179" t="s">
        <v>48</v>
      </c>
      <c r="C179" s="2" t="s">
        <v>57</v>
      </c>
      <c r="D179">
        <v>4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2</v>
      </c>
      <c r="V179">
        <v>500</v>
      </c>
      <c r="W179">
        <v>20</v>
      </c>
      <c r="X179">
        <v>0.95</v>
      </c>
      <c r="Y179" t="s">
        <v>56</v>
      </c>
    </row>
    <row r="180" spans="1:25" x14ac:dyDescent="0.2">
      <c r="A180">
        <v>3</v>
      </c>
      <c r="B180" t="s">
        <v>49</v>
      </c>
      <c r="C180" s="2" t="s">
        <v>57</v>
      </c>
      <c r="D180">
        <v>4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2</v>
      </c>
      <c r="V180">
        <v>500</v>
      </c>
      <c r="W180">
        <v>20</v>
      </c>
      <c r="X180">
        <v>0.95</v>
      </c>
      <c r="Y180" t="s">
        <v>56</v>
      </c>
    </row>
    <row r="181" spans="1:25" x14ac:dyDescent="0.2">
      <c r="A181">
        <v>3</v>
      </c>
      <c r="B181" t="s">
        <v>50</v>
      </c>
      <c r="C181" s="2" t="s">
        <v>57</v>
      </c>
      <c r="D181">
        <v>4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2</v>
      </c>
      <c r="V181">
        <v>500</v>
      </c>
      <c r="W181">
        <v>20</v>
      </c>
      <c r="X181">
        <v>0.95</v>
      </c>
      <c r="Y181" t="s">
        <v>56</v>
      </c>
    </row>
    <row r="182" spans="1:25" x14ac:dyDescent="0.2">
      <c r="A182">
        <v>3</v>
      </c>
      <c r="B182" t="s">
        <v>23</v>
      </c>
      <c r="C182" s="2" t="s">
        <v>58</v>
      </c>
      <c r="D182">
        <v>4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  <c r="V182">
        <v>1000</v>
      </c>
      <c r="W182">
        <v>20</v>
      </c>
      <c r="X182">
        <v>0.95</v>
      </c>
      <c r="Y182" t="s">
        <v>56</v>
      </c>
    </row>
    <row r="183" spans="1:25" x14ac:dyDescent="0.2">
      <c r="A183">
        <v>3</v>
      </c>
      <c r="B183" t="s">
        <v>24</v>
      </c>
      <c r="C183" s="2" t="s">
        <v>58</v>
      </c>
      <c r="D183">
        <v>4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  <c r="V183">
        <v>1000</v>
      </c>
      <c r="W183">
        <v>20</v>
      </c>
      <c r="X183">
        <v>0.95</v>
      </c>
      <c r="Y183" t="s">
        <v>56</v>
      </c>
    </row>
    <row r="184" spans="1:25" x14ac:dyDescent="0.2">
      <c r="A184">
        <v>3</v>
      </c>
      <c r="B184" t="s">
        <v>25</v>
      </c>
      <c r="C184" s="2" t="s">
        <v>58</v>
      </c>
      <c r="D184">
        <v>4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  <c r="V184">
        <v>1000</v>
      </c>
      <c r="W184">
        <v>20</v>
      </c>
      <c r="X184">
        <v>0.95</v>
      </c>
      <c r="Y184" t="s">
        <v>56</v>
      </c>
    </row>
    <row r="185" spans="1:25" x14ac:dyDescent="0.2">
      <c r="A185">
        <v>3</v>
      </c>
      <c r="B185" t="s">
        <v>26</v>
      </c>
      <c r="C185" s="2" t="s">
        <v>58</v>
      </c>
      <c r="D185">
        <v>4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  <c r="V185">
        <v>1000</v>
      </c>
      <c r="W185">
        <v>20</v>
      </c>
      <c r="X185">
        <v>0.95</v>
      </c>
      <c r="Y185" t="s">
        <v>56</v>
      </c>
    </row>
    <row r="186" spans="1:25" x14ac:dyDescent="0.2">
      <c r="A186">
        <v>3</v>
      </c>
      <c r="B186" t="s">
        <v>27</v>
      </c>
      <c r="C186" s="2" t="s">
        <v>58</v>
      </c>
      <c r="D186">
        <v>4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  <c r="V186">
        <v>1000</v>
      </c>
      <c r="W186">
        <v>20</v>
      </c>
      <c r="X186">
        <v>0.95</v>
      </c>
      <c r="Y186" t="s">
        <v>56</v>
      </c>
    </row>
    <row r="187" spans="1:25" x14ac:dyDescent="0.2">
      <c r="A187">
        <v>3</v>
      </c>
      <c r="B187" t="s">
        <v>2</v>
      </c>
      <c r="C187" s="2" t="s">
        <v>58</v>
      </c>
      <c r="D187">
        <v>4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  <c r="V187">
        <v>1000</v>
      </c>
      <c r="W187">
        <v>20</v>
      </c>
      <c r="X187">
        <v>0.95</v>
      </c>
      <c r="Y187" t="s">
        <v>56</v>
      </c>
    </row>
    <row r="188" spans="1:25" x14ac:dyDescent="0.2">
      <c r="A188">
        <v>3</v>
      </c>
      <c r="B188" t="s">
        <v>22</v>
      </c>
      <c r="C188" s="2" t="s">
        <v>58</v>
      </c>
      <c r="D188">
        <v>4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  <c r="V188">
        <v>1000</v>
      </c>
      <c r="W188">
        <v>20</v>
      </c>
      <c r="X188">
        <v>0.95</v>
      </c>
      <c r="Y188" t="s">
        <v>56</v>
      </c>
    </row>
    <row r="189" spans="1:25" x14ac:dyDescent="0.2">
      <c r="A189">
        <v>3</v>
      </c>
      <c r="B189" t="s">
        <v>28</v>
      </c>
      <c r="C189" s="2" t="s">
        <v>58</v>
      </c>
      <c r="D189">
        <v>4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  <c r="V189">
        <v>1000</v>
      </c>
      <c r="W189">
        <v>20</v>
      </c>
      <c r="X189">
        <v>0.95</v>
      </c>
      <c r="Y189" t="s">
        <v>56</v>
      </c>
    </row>
    <row r="190" spans="1:25" x14ac:dyDescent="0.2">
      <c r="A190">
        <v>3</v>
      </c>
      <c r="B190" t="s">
        <v>29</v>
      </c>
      <c r="C190" s="2" t="s">
        <v>58</v>
      </c>
      <c r="D190">
        <v>4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  <c r="V190">
        <v>1000</v>
      </c>
      <c r="W190">
        <v>20</v>
      </c>
      <c r="X190">
        <v>0.95</v>
      </c>
      <c r="Y190" t="s">
        <v>56</v>
      </c>
    </row>
    <row r="191" spans="1:25" x14ac:dyDescent="0.2">
      <c r="A191">
        <v>3</v>
      </c>
      <c r="B191" t="s">
        <v>30</v>
      </c>
      <c r="C191" s="2" t="s">
        <v>58</v>
      </c>
      <c r="D191">
        <v>4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  <c r="V191">
        <v>1000</v>
      </c>
      <c r="W191">
        <v>20</v>
      </c>
      <c r="X191">
        <v>0.95</v>
      </c>
      <c r="Y191" t="s">
        <v>56</v>
      </c>
    </row>
    <row r="192" spans="1:25" x14ac:dyDescent="0.2">
      <c r="A192">
        <v>3</v>
      </c>
      <c r="B192" t="s">
        <v>31</v>
      </c>
      <c r="C192" s="2" t="s">
        <v>58</v>
      </c>
      <c r="D192">
        <v>4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  <c r="V192">
        <v>1000</v>
      </c>
      <c r="W192">
        <v>20</v>
      </c>
      <c r="X192">
        <v>0.95</v>
      </c>
      <c r="Y192" t="s">
        <v>56</v>
      </c>
    </row>
    <row r="193" spans="1:25" x14ac:dyDescent="0.2">
      <c r="A193">
        <v>3</v>
      </c>
      <c r="B193" t="s">
        <v>32</v>
      </c>
      <c r="C193" s="2" t="s">
        <v>58</v>
      </c>
      <c r="D193">
        <v>4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  <c r="V193">
        <v>1000</v>
      </c>
      <c r="W193">
        <v>20</v>
      </c>
      <c r="X193">
        <v>0.95</v>
      </c>
      <c r="Y193" t="s">
        <v>56</v>
      </c>
    </row>
    <row r="194" spans="1:25" x14ac:dyDescent="0.2">
      <c r="A194">
        <v>3</v>
      </c>
      <c r="B194" t="s">
        <v>33</v>
      </c>
      <c r="C194" s="2" t="s">
        <v>58</v>
      </c>
      <c r="D194">
        <v>4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  <c r="V194">
        <v>1000</v>
      </c>
      <c r="W194">
        <v>20</v>
      </c>
      <c r="X194">
        <v>0.95</v>
      </c>
      <c r="Y194" t="s">
        <v>56</v>
      </c>
    </row>
    <row r="195" spans="1:25" x14ac:dyDescent="0.2">
      <c r="A195">
        <v>3</v>
      </c>
      <c r="B195" t="s">
        <v>34</v>
      </c>
      <c r="C195" s="2" t="s">
        <v>58</v>
      </c>
      <c r="D195">
        <v>4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  <c r="V195">
        <v>1000</v>
      </c>
      <c r="W195">
        <v>20</v>
      </c>
      <c r="X195">
        <v>0.95</v>
      </c>
      <c r="Y195" t="s">
        <v>56</v>
      </c>
    </row>
    <row r="196" spans="1:25" x14ac:dyDescent="0.2">
      <c r="A196">
        <v>3</v>
      </c>
      <c r="B196" t="s">
        <v>35</v>
      </c>
      <c r="C196" s="2" t="s">
        <v>58</v>
      </c>
      <c r="D196">
        <v>4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  <c r="V196">
        <v>1000</v>
      </c>
      <c r="W196">
        <v>20</v>
      </c>
      <c r="X196">
        <v>0.95</v>
      </c>
      <c r="Y196" t="s">
        <v>56</v>
      </c>
    </row>
    <row r="197" spans="1:25" x14ac:dyDescent="0.2">
      <c r="A197">
        <v>3</v>
      </c>
      <c r="B197" t="s">
        <v>36</v>
      </c>
      <c r="C197" s="2" t="s">
        <v>58</v>
      </c>
      <c r="D197">
        <v>4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  <c r="V197">
        <v>1000</v>
      </c>
      <c r="W197">
        <v>20</v>
      </c>
      <c r="X197">
        <v>0.95</v>
      </c>
      <c r="Y197" t="s">
        <v>56</v>
      </c>
    </row>
    <row r="198" spans="1:25" x14ac:dyDescent="0.2">
      <c r="A198">
        <v>3</v>
      </c>
      <c r="B198" t="s">
        <v>37</v>
      </c>
      <c r="C198" s="2" t="s">
        <v>58</v>
      </c>
      <c r="D198">
        <v>4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  <c r="V198">
        <v>1000</v>
      </c>
      <c r="W198">
        <v>20</v>
      </c>
      <c r="X198">
        <v>0.95</v>
      </c>
      <c r="Y198" t="s">
        <v>56</v>
      </c>
    </row>
    <row r="199" spans="1:25" x14ac:dyDescent="0.2">
      <c r="A199">
        <v>3</v>
      </c>
      <c r="B199" t="s">
        <v>38</v>
      </c>
      <c r="C199" s="2" t="s">
        <v>58</v>
      </c>
      <c r="D199">
        <v>4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  <c r="V199">
        <v>1000</v>
      </c>
      <c r="W199">
        <v>20</v>
      </c>
      <c r="X199">
        <v>0.95</v>
      </c>
      <c r="Y199" t="s">
        <v>56</v>
      </c>
    </row>
    <row r="200" spans="1:25" x14ac:dyDescent="0.2">
      <c r="A200">
        <v>3</v>
      </c>
      <c r="B200" t="s">
        <v>39</v>
      </c>
      <c r="C200" s="2" t="s">
        <v>58</v>
      </c>
      <c r="D200">
        <v>4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  <c r="V200">
        <v>1000</v>
      </c>
      <c r="W200">
        <v>20</v>
      </c>
      <c r="X200">
        <v>0.95</v>
      </c>
      <c r="Y200" t="s">
        <v>56</v>
      </c>
    </row>
    <row r="201" spans="1:25" x14ac:dyDescent="0.2">
      <c r="A201">
        <v>3</v>
      </c>
      <c r="B201" t="s">
        <v>40</v>
      </c>
      <c r="C201" s="2" t="s">
        <v>58</v>
      </c>
      <c r="D201">
        <v>4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  <c r="V201">
        <v>1000</v>
      </c>
      <c r="W201">
        <v>20</v>
      </c>
      <c r="X201">
        <v>0.95</v>
      </c>
      <c r="Y201" t="s">
        <v>56</v>
      </c>
    </row>
    <row r="202" spans="1:25" x14ac:dyDescent="0.2">
      <c r="A202">
        <v>3</v>
      </c>
      <c r="B202" t="s">
        <v>41</v>
      </c>
      <c r="C202" s="2" t="s">
        <v>58</v>
      </c>
      <c r="D202">
        <v>4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  <c r="V202">
        <v>1000</v>
      </c>
      <c r="W202">
        <v>20</v>
      </c>
      <c r="X202">
        <v>0.95</v>
      </c>
      <c r="Y202" t="s">
        <v>56</v>
      </c>
    </row>
    <row r="203" spans="1:25" x14ac:dyDescent="0.2">
      <c r="A203">
        <v>3</v>
      </c>
      <c r="B203" t="s">
        <v>42</v>
      </c>
      <c r="C203" s="2" t="s">
        <v>58</v>
      </c>
      <c r="D203">
        <v>4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  <c r="V203">
        <v>1000</v>
      </c>
      <c r="W203">
        <v>20</v>
      </c>
      <c r="X203">
        <v>0.95</v>
      </c>
      <c r="Y203" t="s">
        <v>56</v>
      </c>
    </row>
    <row r="204" spans="1:25" x14ac:dyDescent="0.2">
      <c r="A204">
        <v>3</v>
      </c>
      <c r="B204" t="s">
        <v>43</v>
      </c>
      <c r="C204" s="2" t="s">
        <v>58</v>
      </c>
      <c r="D204">
        <v>4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  <c r="V204">
        <v>1000</v>
      </c>
      <c r="W204">
        <v>20</v>
      </c>
      <c r="X204">
        <v>0.95</v>
      </c>
      <c r="Y204" t="s">
        <v>56</v>
      </c>
    </row>
    <row r="205" spans="1:25" x14ac:dyDescent="0.2">
      <c r="A205">
        <v>3</v>
      </c>
      <c r="B205" t="s">
        <v>44</v>
      </c>
      <c r="C205" s="2" t="s">
        <v>58</v>
      </c>
      <c r="D205">
        <v>4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  <c r="V205">
        <v>1000</v>
      </c>
      <c r="W205">
        <v>20</v>
      </c>
      <c r="X205">
        <v>0.95</v>
      </c>
      <c r="Y205" t="s">
        <v>56</v>
      </c>
    </row>
    <row r="206" spans="1:25" x14ac:dyDescent="0.2">
      <c r="A206">
        <v>3</v>
      </c>
      <c r="B206" t="s">
        <v>45</v>
      </c>
      <c r="C206" s="2" t="s">
        <v>58</v>
      </c>
      <c r="D206">
        <v>4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  <c r="V206">
        <v>1000</v>
      </c>
      <c r="W206">
        <v>20</v>
      </c>
      <c r="X206">
        <v>0.95</v>
      </c>
      <c r="Y206" t="s">
        <v>56</v>
      </c>
    </row>
    <row r="207" spans="1:25" x14ac:dyDescent="0.2">
      <c r="A207">
        <v>3</v>
      </c>
      <c r="B207" t="s">
        <v>46</v>
      </c>
      <c r="C207" s="2" t="s">
        <v>58</v>
      </c>
      <c r="D207">
        <v>4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  <c r="V207">
        <v>1000</v>
      </c>
      <c r="W207">
        <v>20</v>
      </c>
      <c r="X207">
        <v>0.95</v>
      </c>
      <c r="Y207" t="s">
        <v>56</v>
      </c>
    </row>
    <row r="208" spans="1:25" x14ac:dyDescent="0.2">
      <c r="A208">
        <v>3</v>
      </c>
      <c r="B208" t="s">
        <v>47</v>
      </c>
      <c r="C208" s="2" t="s">
        <v>58</v>
      </c>
      <c r="D208">
        <v>4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  <c r="V208">
        <v>1000</v>
      </c>
      <c r="W208">
        <v>20</v>
      </c>
      <c r="X208">
        <v>0.95</v>
      </c>
      <c r="Y208" t="s">
        <v>56</v>
      </c>
    </row>
    <row r="209" spans="1:25" x14ac:dyDescent="0.2">
      <c r="A209">
        <v>3</v>
      </c>
      <c r="B209" t="s">
        <v>48</v>
      </c>
      <c r="C209" s="2" t="s">
        <v>58</v>
      </c>
      <c r="D209">
        <v>4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  <c r="V209">
        <v>1000</v>
      </c>
      <c r="W209">
        <v>20</v>
      </c>
      <c r="X209">
        <v>0.95</v>
      </c>
      <c r="Y209" t="s">
        <v>56</v>
      </c>
    </row>
    <row r="210" spans="1:25" x14ac:dyDescent="0.2">
      <c r="A210">
        <v>3</v>
      </c>
      <c r="B210" t="s">
        <v>49</v>
      </c>
      <c r="C210" s="2" t="s">
        <v>58</v>
      </c>
      <c r="D210">
        <v>4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  <c r="V210">
        <v>1000</v>
      </c>
      <c r="W210">
        <v>20</v>
      </c>
      <c r="X210">
        <v>0.95</v>
      </c>
      <c r="Y210" t="s">
        <v>56</v>
      </c>
    </row>
    <row r="211" spans="1:25" x14ac:dyDescent="0.2">
      <c r="A211">
        <v>3</v>
      </c>
      <c r="B211" t="s">
        <v>50</v>
      </c>
      <c r="C211" s="2" t="s">
        <v>58</v>
      </c>
      <c r="D211">
        <v>4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  <c r="V211">
        <v>1000</v>
      </c>
      <c r="W211">
        <v>20</v>
      </c>
      <c r="X211">
        <v>0.95</v>
      </c>
      <c r="Y211" t="s">
        <v>56</v>
      </c>
    </row>
    <row r="212" spans="1:25" x14ac:dyDescent="0.2">
      <c r="A212">
        <v>3</v>
      </c>
      <c r="B212" t="s">
        <v>23</v>
      </c>
      <c r="C212" s="2" t="s">
        <v>59</v>
      </c>
      <c r="D212">
        <v>4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  <c r="V212">
        <v>1500</v>
      </c>
      <c r="W212">
        <v>20</v>
      </c>
      <c r="X212">
        <v>0.95</v>
      </c>
      <c r="Y212" t="s">
        <v>56</v>
      </c>
    </row>
    <row r="213" spans="1:25" x14ac:dyDescent="0.2">
      <c r="A213">
        <v>3</v>
      </c>
      <c r="B213" t="s">
        <v>24</v>
      </c>
      <c r="C213" s="2" t="s">
        <v>59</v>
      </c>
      <c r="D213">
        <v>4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  <c r="V213">
        <v>1500</v>
      </c>
      <c r="W213">
        <v>20</v>
      </c>
      <c r="X213">
        <v>0.95</v>
      </c>
      <c r="Y213" t="s">
        <v>56</v>
      </c>
    </row>
    <row r="214" spans="1:25" x14ac:dyDescent="0.2">
      <c r="A214">
        <v>3</v>
      </c>
      <c r="B214" t="s">
        <v>25</v>
      </c>
      <c r="C214" s="2" t="s">
        <v>59</v>
      </c>
      <c r="D214">
        <v>4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  <c r="V214">
        <v>1500</v>
      </c>
      <c r="W214">
        <v>20</v>
      </c>
      <c r="X214">
        <v>0.95</v>
      </c>
      <c r="Y214" t="s">
        <v>56</v>
      </c>
    </row>
    <row r="215" spans="1:25" x14ac:dyDescent="0.2">
      <c r="A215">
        <v>3</v>
      </c>
      <c r="B215" t="s">
        <v>26</v>
      </c>
      <c r="C215" s="2" t="s">
        <v>59</v>
      </c>
      <c r="D215">
        <v>4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  <c r="V215">
        <v>1500</v>
      </c>
      <c r="W215">
        <v>20</v>
      </c>
      <c r="X215">
        <v>0.95</v>
      </c>
      <c r="Y215" t="s">
        <v>56</v>
      </c>
    </row>
    <row r="216" spans="1:25" x14ac:dyDescent="0.2">
      <c r="A216">
        <v>3</v>
      </c>
      <c r="B216" t="s">
        <v>27</v>
      </c>
      <c r="C216" s="2" t="s">
        <v>59</v>
      </c>
      <c r="D216">
        <v>4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  <c r="V216">
        <v>1500</v>
      </c>
      <c r="W216">
        <v>20</v>
      </c>
      <c r="X216">
        <v>0.95</v>
      </c>
      <c r="Y216" t="s">
        <v>56</v>
      </c>
    </row>
    <row r="217" spans="1:25" x14ac:dyDescent="0.2">
      <c r="A217">
        <v>3</v>
      </c>
      <c r="B217" t="s">
        <v>2</v>
      </c>
      <c r="C217" s="2" t="s">
        <v>59</v>
      </c>
      <c r="D217">
        <v>4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  <c r="V217">
        <v>1500</v>
      </c>
      <c r="W217">
        <v>20</v>
      </c>
      <c r="X217">
        <v>0.95</v>
      </c>
      <c r="Y217" t="s">
        <v>56</v>
      </c>
    </row>
    <row r="218" spans="1:25" x14ac:dyDescent="0.2">
      <c r="A218">
        <v>3</v>
      </c>
      <c r="B218" t="s">
        <v>22</v>
      </c>
      <c r="C218" s="2" t="s">
        <v>59</v>
      </c>
      <c r="D218">
        <v>4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  <c r="V218">
        <v>1500</v>
      </c>
      <c r="W218">
        <v>20</v>
      </c>
      <c r="X218">
        <v>0.95</v>
      </c>
      <c r="Y218" t="s">
        <v>56</v>
      </c>
    </row>
    <row r="219" spans="1:25" x14ac:dyDescent="0.2">
      <c r="A219">
        <v>3</v>
      </c>
      <c r="B219" t="s">
        <v>28</v>
      </c>
      <c r="C219" s="2" t="s">
        <v>59</v>
      </c>
      <c r="D219">
        <v>4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  <c r="V219">
        <v>1500</v>
      </c>
      <c r="W219">
        <v>20</v>
      </c>
      <c r="X219">
        <v>0.95</v>
      </c>
      <c r="Y219" t="s">
        <v>56</v>
      </c>
    </row>
    <row r="220" spans="1:25" x14ac:dyDescent="0.2">
      <c r="A220">
        <v>3</v>
      </c>
      <c r="B220" t="s">
        <v>29</v>
      </c>
      <c r="C220" s="2" t="s">
        <v>59</v>
      </c>
      <c r="D220">
        <v>4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  <c r="V220">
        <v>1500</v>
      </c>
      <c r="W220">
        <v>20</v>
      </c>
      <c r="X220">
        <v>0.95</v>
      </c>
      <c r="Y220" t="s">
        <v>56</v>
      </c>
    </row>
    <row r="221" spans="1:25" x14ac:dyDescent="0.2">
      <c r="A221">
        <v>3</v>
      </c>
      <c r="B221" t="s">
        <v>30</v>
      </c>
      <c r="C221" s="2" t="s">
        <v>59</v>
      </c>
      <c r="D221">
        <v>4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  <c r="V221">
        <v>1500</v>
      </c>
      <c r="W221">
        <v>20</v>
      </c>
      <c r="X221">
        <v>0.95</v>
      </c>
      <c r="Y221" t="s">
        <v>56</v>
      </c>
    </row>
    <row r="222" spans="1:25" x14ac:dyDescent="0.2">
      <c r="A222">
        <v>3</v>
      </c>
      <c r="B222" t="s">
        <v>31</v>
      </c>
      <c r="C222" s="2" t="s">
        <v>59</v>
      </c>
      <c r="D222">
        <v>4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  <c r="V222">
        <v>1500</v>
      </c>
      <c r="W222">
        <v>20</v>
      </c>
      <c r="X222">
        <v>0.95</v>
      </c>
      <c r="Y222" t="s">
        <v>56</v>
      </c>
    </row>
    <row r="223" spans="1:25" x14ac:dyDescent="0.2">
      <c r="A223">
        <v>3</v>
      </c>
      <c r="B223" t="s">
        <v>32</v>
      </c>
      <c r="C223" s="2" t="s">
        <v>59</v>
      </c>
      <c r="D223">
        <v>4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  <c r="V223">
        <v>1500</v>
      </c>
      <c r="W223">
        <v>20</v>
      </c>
      <c r="X223">
        <v>0.95</v>
      </c>
      <c r="Y223" t="s">
        <v>56</v>
      </c>
    </row>
    <row r="224" spans="1:25" x14ac:dyDescent="0.2">
      <c r="A224">
        <v>3</v>
      </c>
      <c r="B224" t="s">
        <v>33</v>
      </c>
      <c r="C224" s="2" t="s">
        <v>59</v>
      </c>
      <c r="D224">
        <v>4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  <c r="V224">
        <v>1500</v>
      </c>
      <c r="W224">
        <v>20</v>
      </c>
      <c r="X224">
        <v>0.95</v>
      </c>
      <c r="Y224" t="s">
        <v>56</v>
      </c>
    </row>
    <row r="225" spans="1:25" x14ac:dyDescent="0.2">
      <c r="A225">
        <v>3</v>
      </c>
      <c r="B225" t="s">
        <v>34</v>
      </c>
      <c r="C225" s="2" t="s">
        <v>59</v>
      </c>
      <c r="D225">
        <v>4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  <c r="V225">
        <v>1500</v>
      </c>
      <c r="W225">
        <v>20</v>
      </c>
      <c r="X225">
        <v>0.95</v>
      </c>
      <c r="Y225" t="s">
        <v>56</v>
      </c>
    </row>
    <row r="226" spans="1:25" x14ac:dyDescent="0.2">
      <c r="A226">
        <v>3</v>
      </c>
      <c r="B226" t="s">
        <v>35</v>
      </c>
      <c r="C226" s="2" t="s">
        <v>59</v>
      </c>
      <c r="D226">
        <v>4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  <c r="V226">
        <v>1500</v>
      </c>
      <c r="W226">
        <v>20</v>
      </c>
      <c r="X226">
        <v>0.95</v>
      </c>
      <c r="Y226" t="s">
        <v>56</v>
      </c>
    </row>
    <row r="227" spans="1:25" x14ac:dyDescent="0.2">
      <c r="A227">
        <v>3</v>
      </c>
      <c r="B227" t="s">
        <v>36</v>
      </c>
      <c r="C227" s="2" t="s">
        <v>59</v>
      </c>
      <c r="D227">
        <v>4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  <c r="V227">
        <v>1500</v>
      </c>
      <c r="W227">
        <v>20</v>
      </c>
      <c r="X227">
        <v>0.95</v>
      </c>
      <c r="Y227" t="s">
        <v>56</v>
      </c>
    </row>
    <row r="228" spans="1:25" x14ac:dyDescent="0.2">
      <c r="A228">
        <v>3</v>
      </c>
      <c r="B228" t="s">
        <v>37</v>
      </c>
      <c r="C228" s="2" t="s">
        <v>59</v>
      </c>
      <c r="D228">
        <v>4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  <c r="V228">
        <v>1500</v>
      </c>
      <c r="W228">
        <v>20</v>
      </c>
      <c r="X228">
        <v>0.95</v>
      </c>
      <c r="Y228" t="s">
        <v>56</v>
      </c>
    </row>
    <row r="229" spans="1:25" x14ac:dyDescent="0.2">
      <c r="A229">
        <v>3</v>
      </c>
      <c r="B229" t="s">
        <v>38</v>
      </c>
      <c r="C229" s="2" t="s">
        <v>59</v>
      </c>
      <c r="D229">
        <v>4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  <c r="V229">
        <v>1500</v>
      </c>
      <c r="W229">
        <v>20</v>
      </c>
      <c r="X229">
        <v>0.95</v>
      </c>
      <c r="Y229" t="s">
        <v>56</v>
      </c>
    </row>
    <row r="230" spans="1:25" x14ac:dyDescent="0.2">
      <c r="A230">
        <v>3</v>
      </c>
      <c r="B230" t="s">
        <v>39</v>
      </c>
      <c r="C230" s="2" t="s">
        <v>59</v>
      </c>
      <c r="D230">
        <v>4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  <c r="V230">
        <v>1500</v>
      </c>
      <c r="W230">
        <v>20</v>
      </c>
      <c r="X230">
        <v>0.95</v>
      </c>
      <c r="Y230" t="s">
        <v>56</v>
      </c>
    </row>
    <row r="231" spans="1:25" x14ac:dyDescent="0.2">
      <c r="A231">
        <v>3</v>
      </c>
      <c r="B231" t="s">
        <v>40</v>
      </c>
      <c r="C231" s="2" t="s">
        <v>59</v>
      </c>
      <c r="D231">
        <v>4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  <c r="V231">
        <v>1500</v>
      </c>
      <c r="W231">
        <v>20</v>
      </c>
      <c r="X231">
        <v>0.95</v>
      </c>
      <c r="Y231" t="s">
        <v>56</v>
      </c>
    </row>
    <row r="232" spans="1:25" x14ac:dyDescent="0.2">
      <c r="A232">
        <v>3</v>
      </c>
      <c r="B232" t="s">
        <v>41</v>
      </c>
      <c r="C232" s="2" t="s">
        <v>59</v>
      </c>
      <c r="D232">
        <v>4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  <c r="V232">
        <v>1500</v>
      </c>
      <c r="W232">
        <v>20</v>
      </c>
      <c r="X232">
        <v>0.95</v>
      </c>
      <c r="Y232" t="s">
        <v>56</v>
      </c>
    </row>
    <row r="233" spans="1:25" x14ac:dyDescent="0.2">
      <c r="A233">
        <v>3</v>
      </c>
      <c r="B233" t="s">
        <v>42</v>
      </c>
      <c r="C233" s="2" t="s">
        <v>59</v>
      </c>
      <c r="D233">
        <v>4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  <c r="V233">
        <v>1500</v>
      </c>
      <c r="W233">
        <v>20</v>
      </c>
      <c r="X233">
        <v>0.95</v>
      </c>
      <c r="Y233" t="s">
        <v>56</v>
      </c>
    </row>
    <row r="234" spans="1:25" x14ac:dyDescent="0.2">
      <c r="A234">
        <v>3</v>
      </c>
      <c r="B234" t="s">
        <v>43</v>
      </c>
      <c r="C234" s="2" t="s">
        <v>59</v>
      </c>
      <c r="D234">
        <v>4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  <c r="V234">
        <v>1500</v>
      </c>
      <c r="W234">
        <v>20</v>
      </c>
      <c r="X234">
        <v>0.95</v>
      </c>
      <c r="Y234" t="s">
        <v>56</v>
      </c>
    </row>
    <row r="235" spans="1:25" x14ac:dyDescent="0.2">
      <c r="A235">
        <v>3</v>
      </c>
      <c r="B235" t="s">
        <v>44</v>
      </c>
      <c r="C235" s="2" t="s">
        <v>59</v>
      </c>
      <c r="D235">
        <v>4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  <c r="V235">
        <v>1500</v>
      </c>
      <c r="W235">
        <v>20</v>
      </c>
      <c r="X235">
        <v>0.95</v>
      </c>
      <c r="Y235" t="s">
        <v>56</v>
      </c>
    </row>
    <row r="236" spans="1:25" x14ac:dyDescent="0.2">
      <c r="A236">
        <v>3</v>
      </c>
      <c r="B236" t="s">
        <v>45</v>
      </c>
      <c r="C236" s="2" t="s">
        <v>59</v>
      </c>
      <c r="D236">
        <v>4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  <c r="V236">
        <v>1500</v>
      </c>
      <c r="W236">
        <v>20</v>
      </c>
      <c r="X236">
        <v>0.95</v>
      </c>
      <c r="Y236" t="s">
        <v>56</v>
      </c>
    </row>
    <row r="237" spans="1:25" x14ac:dyDescent="0.2">
      <c r="A237">
        <v>3</v>
      </c>
      <c r="B237" t="s">
        <v>46</v>
      </c>
      <c r="C237" s="2" t="s">
        <v>59</v>
      </c>
      <c r="D237">
        <v>4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  <c r="V237">
        <v>1500</v>
      </c>
      <c r="W237">
        <v>20</v>
      </c>
      <c r="X237">
        <v>0.95</v>
      </c>
      <c r="Y237" t="s">
        <v>56</v>
      </c>
    </row>
    <row r="238" spans="1:25" x14ac:dyDescent="0.2">
      <c r="A238">
        <v>3</v>
      </c>
      <c r="B238" t="s">
        <v>47</v>
      </c>
      <c r="C238" s="2" t="s">
        <v>59</v>
      </c>
      <c r="D238">
        <v>4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  <c r="V238">
        <v>1500</v>
      </c>
      <c r="W238">
        <v>20</v>
      </c>
      <c r="X238">
        <v>0.95</v>
      </c>
      <c r="Y238" t="s">
        <v>56</v>
      </c>
    </row>
    <row r="239" spans="1:25" x14ac:dyDescent="0.2">
      <c r="A239">
        <v>3</v>
      </c>
      <c r="B239" t="s">
        <v>48</v>
      </c>
      <c r="C239" s="2" t="s">
        <v>59</v>
      </c>
      <c r="D239">
        <v>4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  <c r="V239">
        <v>1500</v>
      </c>
      <c r="W239">
        <v>20</v>
      </c>
      <c r="X239">
        <v>0.95</v>
      </c>
      <c r="Y239" t="s">
        <v>56</v>
      </c>
    </row>
    <row r="240" spans="1:25" x14ac:dyDescent="0.2">
      <c r="A240">
        <v>3</v>
      </c>
      <c r="B240" t="s">
        <v>49</v>
      </c>
      <c r="C240" s="2" t="s">
        <v>59</v>
      </c>
      <c r="D240">
        <v>4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  <c r="V240">
        <v>1500</v>
      </c>
      <c r="W240">
        <v>20</v>
      </c>
      <c r="X240">
        <v>0.95</v>
      </c>
      <c r="Y240" t="s">
        <v>56</v>
      </c>
    </row>
    <row r="241" spans="1:25" x14ac:dyDescent="0.2">
      <c r="A241">
        <v>3</v>
      </c>
      <c r="B241" t="s">
        <v>50</v>
      </c>
      <c r="C241" s="2" t="s">
        <v>59</v>
      </c>
      <c r="D241">
        <v>4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  <c r="V241">
        <v>1500</v>
      </c>
      <c r="W241">
        <v>20</v>
      </c>
      <c r="X241">
        <v>0.95</v>
      </c>
      <c r="Y241" t="s">
        <v>56</v>
      </c>
    </row>
    <row r="242" spans="1:25" x14ac:dyDescent="0.2">
      <c r="A242">
        <v>3</v>
      </c>
      <c r="B242" t="s">
        <v>23</v>
      </c>
      <c r="C242" s="2" t="s">
        <v>51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3</v>
      </c>
      <c r="V242">
        <v>100</v>
      </c>
      <c r="W242">
        <v>20</v>
      </c>
      <c r="X242">
        <v>0.95</v>
      </c>
      <c r="Y242" t="s">
        <v>56</v>
      </c>
    </row>
    <row r="243" spans="1:25" x14ac:dyDescent="0.2">
      <c r="A243">
        <v>3</v>
      </c>
      <c r="B243" t="s">
        <v>24</v>
      </c>
      <c r="C243" s="2" t="s">
        <v>51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3</v>
      </c>
      <c r="V243">
        <v>100</v>
      </c>
      <c r="W243">
        <v>20</v>
      </c>
      <c r="X243">
        <v>0.95</v>
      </c>
      <c r="Y243" t="s">
        <v>56</v>
      </c>
    </row>
    <row r="244" spans="1:25" x14ac:dyDescent="0.2">
      <c r="A244">
        <v>3</v>
      </c>
      <c r="B244" t="s">
        <v>25</v>
      </c>
      <c r="C244" s="2" t="s">
        <v>51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3</v>
      </c>
      <c r="V244">
        <v>100</v>
      </c>
      <c r="W244">
        <v>20</v>
      </c>
      <c r="X244">
        <v>0.95</v>
      </c>
      <c r="Y244" t="s">
        <v>56</v>
      </c>
    </row>
    <row r="245" spans="1:25" x14ac:dyDescent="0.2">
      <c r="A245">
        <v>3</v>
      </c>
      <c r="B245" t="s">
        <v>26</v>
      </c>
      <c r="C245" s="2" t="s">
        <v>51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3</v>
      </c>
      <c r="V245">
        <v>100</v>
      </c>
      <c r="W245">
        <v>20</v>
      </c>
      <c r="X245">
        <v>0.95</v>
      </c>
      <c r="Y245" t="s">
        <v>56</v>
      </c>
    </row>
    <row r="246" spans="1:25" x14ac:dyDescent="0.2">
      <c r="A246">
        <v>3</v>
      </c>
      <c r="B246" t="s">
        <v>27</v>
      </c>
      <c r="C246" s="2" t="s">
        <v>51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3</v>
      </c>
      <c r="V246">
        <v>100</v>
      </c>
      <c r="W246">
        <v>20</v>
      </c>
      <c r="X246">
        <v>0.95</v>
      </c>
      <c r="Y246" t="s">
        <v>56</v>
      </c>
    </row>
    <row r="247" spans="1:25" x14ac:dyDescent="0.2">
      <c r="A247">
        <v>3</v>
      </c>
      <c r="B247" t="s">
        <v>2</v>
      </c>
      <c r="C247" s="2" t="s">
        <v>51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3</v>
      </c>
      <c r="V247">
        <v>100</v>
      </c>
      <c r="W247">
        <v>20</v>
      </c>
      <c r="X247">
        <v>0.95</v>
      </c>
      <c r="Y247" t="s">
        <v>56</v>
      </c>
    </row>
    <row r="248" spans="1:25" x14ac:dyDescent="0.2">
      <c r="A248">
        <v>3</v>
      </c>
      <c r="B248" t="s">
        <v>22</v>
      </c>
      <c r="C248" s="2" t="s">
        <v>51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3</v>
      </c>
      <c r="V248">
        <v>100</v>
      </c>
      <c r="W248">
        <v>20</v>
      </c>
      <c r="X248">
        <v>0.95</v>
      </c>
      <c r="Y248" t="s">
        <v>56</v>
      </c>
    </row>
    <row r="249" spans="1:25" x14ac:dyDescent="0.2">
      <c r="A249">
        <v>3</v>
      </c>
      <c r="B249" t="s">
        <v>28</v>
      </c>
      <c r="C249" s="2" t="s">
        <v>51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3</v>
      </c>
      <c r="V249">
        <v>100</v>
      </c>
      <c r="W249">
        <v>20</v>
      </c>
      <c r="X249">
        <v>0.95</v>
      </c>
      <c r="Y249" t="s">
        <v>56</v>
      </c>
    </row>
    <row r="250" spans="1:25" x14ac:dyDescent="0.2">
      <c r="A250">
        <v>3</v>
      </c>
      <c r="B250" t="s">
        <v>29</v>
      </c>
      <c r="C250" s="2" t="s">
        <v>51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3</v>
      </c>
      <c r="V250">
        <v>100</v>
      </c>
      <c r="W250">
        <v>20</v>
      </c>
      <c r="X250">
        <v>0.95</v>
      </c>
      <c r="Y250" t="s">
        <v>56</v>
      </c>
    </row>
    <row r="251" spans="1:25" x14ac:dyDescent="0.2">
      <c r="A251">
        <v>3</v>
      </c>
      <c r="B251" t="s">
        <v>30</v>
      </c>
      <c r="C251" s="2" t="s">
        <v>51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3</v>
      </c>
      <c r="V251">
        <v>100</v>
      </c>
      <c r="W251">
        <v>20</v>
      </c>
      <c r="X251">
        <v>0.95</v>
      </c>
      <c r="Y251" t="s">
        <v>56</v>
      </c>
    </row>
    <row r="252" spans="1:25" x14ac:dyDescent="0.2">
      <c r="A252">
        <v>3</v>
      </c>
      <c r="B252" t="s">
        <v>31</v>
      </c>
      <c r="C252" s="2" t="s">
        <v>51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3</v>
      </c>
      <c r="V252">
        <v>100</v>
      </c>
      <c r="W252">
        <v>20</v>
      </c>
      <c r="X252">
        <v>0.95</v>
      </c>
      <c r="Y252" t="s">
        <v>56</v>
      </c>
    </row>
    <row r="253" spans="1:25" x14ac:dyDescent="0.2">
      <c r="A253">
        <v>3</v>
      </c>
      <c r="B253" t="s">
        <v>32</v>
      </c>
      <c r="C253" s="2" t="s">
        <v>51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3</v>
      </c>
      <c r="V253">
        <v>100</v>
      </c>
      <c r="W253">
        <v>20</v>
      </c>
      <c r="X253">
        <v>0.95</v>
      </c>
      <c r="Y253" t="s">
        <v>56</v>
      </c>
    </row>
    <row r="254" spans="1:25" x14ac:dyDescent="0.2">
      <c r="A254">
        <v>3</v>
      </c>
      <c r="B254" t="s">
        <v>33</v>
      </c>
      <c r="C254" s="2" t="s">
        <v>51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3</v>
      </c>
      <c r="V254">
        <v>100</v>
      </c>
      <c r="W254">
        <v>20</v>
      </c>
      <c r="X254">
        <v>0.95</v>
      </c>
      <c r="Y254" t="s">
        <v>56</v>
      </c>
    </row>
    <row r="255" spans="1:25" x14ac:dyDescent="0.2">
      <c r="A255">
        <v>3</v>
      </c>
      <c r="B255" t="s">
        <v>34</v>
      </c>
      <c r="C255" s="2" t="s">
        <v>51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3</v>
      </c>
      <c r="V255">
        <v>100</v>
      </c>
      <c r="W255">
        <v>20</v>
      </c>
      <c r="X255">
        <v>0.95</v>
      </c>
      <c r="Y255" t="s">
        <v>56</v>
      </c>
    </row>
    <row r="256" spans="1:25" x14ac:dyDescent="0.2">
      <c r="A256">
        <v>3</v>
      </c>
      <c r="B256" t="s">
        <v>35</v>
      </c>
      <c r="C256" s="2" t="s">
        <v>51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3</v>
      </c>
      <c r="V256">
        <v>100</v>
      </c>
      <c r="W256">
        <v>20</v>
      </c>
      <c r="X256">
        <v>0.95</v>
      </c>
      <c r="Y256" t="s">
        <v>56</v>
      </c>
    </row>
    <row r="257" spans="1:25" x14ac:dyDescent="0.2">
      <c r="A257">
        <v>3</v>
      </c>
      <c r="B257" t="s">
        <v>36</v>
      </c>
      <c r="C257" s="2" t="s">
        <v>51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3</v>
      </c>
      <c r="V257">
        <v>100</v>
      </c>
      <c r="W257">
        <v>20</v>
      </c>
      <c r="X257">
        <v>0.95</v>
      </c>
      <c r="Y257" t="s">
        <v>56</v>
      </c>
    </row>
    <row r="258" spans="1:25" x14ac:dyDescent="0.2">
      <c r="A258">
        <v>3</v>
      </c>
      <c r="B258" t="s">
        <v>37</v>
      </c>
      <c r="C258" s="2" t="s">
        <v>51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3</v>
      </c>
      <c r="V258">
        <v>100</v>
      </c>
      <c r="W258">
        <v>20</v>
      </c>
      <c r="X258">
        <v>0.95</v>
      </c>
      <c r="Y258" t="s">
        <v>56</v>
      </c>
    </row>
    <row r="259" spans="1:25" x14ac:dyDescent="0.2">
      <c r="A259">
        <v>3</v>
      </c>
      <c r="B259" t="s">
        <v>38</v>
      </c>
      <c r="C259" s="2" t="s">
        <v>51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3</v>
      </c>
      <c r="V259">
        <v>100</v>
      </c>
      <c r="W259">
        <v>20</v>
      </c>
      <c r="X259">
        <v>0.95</v>
      </c>
      <c r="Y259" t="s">
        <v>56</v>
      </c>
    </row>
    <row r="260" spans="1:25" x14ac:dyDescent="0.2">
      <c r="A260">
        <v>3</v>
      </c>
      <c r="B260" t="s">
        <v>39</v>
      </c>
      <c r="C260" s="2" t="s">
        <v>51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3</v>
      </c>
      <c r="V260">
        <v>100</v>
      </c>
      <c r="W260">
        <v>20</v>
      </c>
      <c r="X260">
        <v>0.95</v>
      </c>
      <c r="Y260" t="s">
        <v>56</v>
      </c>
    </row>
    <row r="261" spans="1:25" x14ac:dyDescent="0.2">
      <c r="A261">
        <v>3</v>
      </c>
      <c r="B261" t="s">
        <v>40</v>
      </c>
      <c r="C261" s="2" t="s">
        <v>51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3</v>
      </c>
      <c r="V261">
        <v>100</v>
      </c>
      <c r="W261">
        <v>20</v>
      </c>
      <c r="X261">
        <v>0.95</v>
      </c>
      <c r="Y261" t="s">
        <v>56</v>
      </c>
    </row>
    <row r="262" spans="1:25" x14ac:dyDescent="0.2">
      <c r="A262">
        <v>3</v>
      </c>
      <c r="B262" t="s">
        <v>41</v>
      </c>
      <c r="C262" s="2" t="s">
        <v>51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3</v>
      </c>
      <c r="V262">
        <v>100</v>
      </c>
      <c r="W262">
        <v>20</v>
      </c>
      <c r="X262">
        <v>0.95</v>
      </c>
      <c r="Y262" t="s">
        <v>56</v>
      </c>
    </row>
    <row r="263" spans="1:25" x14ac:dyDescent="0.2">
      <c r="A263">
        <v>3</v>
      </c>
      <c r="B263" t="s">
        <v>42</v>
      </c>
      <c r="C263" s="2" t="s">
        <v>51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3</v>
      </c>
      <c r="V263">
        <v>100</v>
      </c>
      <c r="W263">
        <v>20</v>
      </c>
      <c r="X263">
        <v>0.95</v>
      </c>
      <c r="Y263" t="s">
        <v>56</v>
      </c>
    </row>
    <row r="264" spans="1:25" x14ac:dyDescent="0.2">
      <c r="A264">
        <v>3</v>
      </c>
      <c r="B264" t="s">
        <v>43</v>
      </c>
      <c r="C264" s="2" t="s">
        <v>51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3</v>
      </c>
      <c r="V264">
        <v>100</v>
      </c>
      <c r="W264">
        <v>20</v>
      </c>
      <c r="X264">
        <v>0.95</v>
      </c>
      <c r="Y264" t="s">
        <v>56</v>
      </c>
    </row>
    <row r="265" spans="1:25" x14ac:dyDescent="0.2">
      <c r="A265">
        <v>3</v>
      </c>
      <c r="B265" t="s">
        <v>44</v>
      </c>
      <c r="C265" s="2" t="s">
        <v>51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3</v>
      </c>
      <c r="V265">
        <v>100</v>
      </c>
      <c r="W265">
        <v>20</v>
      </c>
      <c r="X265">
        <v>0.95</v>
      </c>
      <c r="Y265" t="s">
        <v>56</v>
      </c>
    </row>
    <row r="266" spans="1:25" x14ac:dyDescent="0.2">
      <c r="A266">
        <v>3</v>
      </c>
      <c r="B266" t="s">
        <v>45</v>
      </c>
      <c r="C266" s="2" t="s">
        <v>51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3</v>
      </c>
      <c r="V266">
        <v>100</v>
      </c>
      <c r="W266">
        <v>20</v>
      </c>
      <c r="X266">
        <v>0.95</v>
      </c>
      <c r="Y266" t="s">
        <v>56</v>
      </c>
    </row>
    <row r="267" spans="1:25" x14ac:dyDescent="0.2">
      <c r="A267">
        <v>3</v>
      </c>
      <c r="B267" t="s">
        <v>46</v>
      </c>
      <c r="C267" s="2" t="s">
        <v>51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3</v>
      </c>
      <c r="V267">
        <v>100</v>
      </c>
      <c r="W267">
        <v>20</v>
      </c>
      <c r="X267">
        <v>0.95</v>
      </c>
      <c r="Y267" t="s">
        <v>56</v>
      </c>
    </row>
    <row r="268" spans="1:25" x14ac:dyDescent="0.2">
      <c r="A268">
        <v>3</v>
      </c>
      <c r="B268" t="s">
        <v>47</v>
      </c>
      <c r="C268" s="2" t="s">
        <v>51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3</v>
      </c>
      <c r="V268">
        <v>100</v>
      </c>
      <c r="W268">
        <v>20</v>
      </c>
      <c r="X268">
        <v>0.95</v>
      </c>
      <c r="Y268" t="s">
        <v>56</v>
      </c>
    </row>
    <row r="269" spans="1:25" x14ac:dyDescent="0.2">
      <c r="A269">
        <v>3</v>
      </c>
      <c r="B269" t="s">
        <v>48</v>
      </c>
      <c r="C269" s="2" t="s">
        <v>51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3</v>
      </c>
      <c r="V269">
        <v>100</v>
      </c>
      <c r="W269">
        <v>20</v>
      </c>
      <c r="X269">
        <v>0.95</v>
      </c>
      <c r="Y269" t="s">
        <v>56</v>
      </c>
    </row>
    <row r="270" spans="1:25" x14ac:dyDescent="0.2">
      <c r="A270">
        <v>3</v>
      </c>
      <c r="B270" t="s">
        <v>49</v>
      </c>
      <c r="C270" s="2" t="s">
        <v>51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3</v>
      </c>
      <c r="V270">
        <v>100</v>
      </c>
      <c r="W270">
        <v>20</v>
      </c>
      <c r="X270">
        <v>0.95</v>
      </c>
      <c r="Y270" t="s">
        <v>56</v>
      </c>
    </row>
    <row r="271" spans="1:25" x14ac:dyDescent="0.2">
      <c r="A271">
        <v>3</v>
      </c>
      <c r="B271" t="s">
        <v>50</v>
      </c>
      <c r="C271" s="2" t="s">
        <v>51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3</v>
      </c>
      <c r="V271">
        <v>100</v>
      </c>
      <c r="W271">
        <v>20</v>
      </c>
      <c r="X271">
        <v>0.95</v>
      </c>
      <c r="Y271" t="s">
        <v>56</v>
      </c>
    </row>
    <row r="272" spans="1:25" x14ac:dyDescent="0.2">
      <c r="A272">
        <v>3</v>
      </c>
      <c r="B272" t="s">
        <v>23</v>
      </c>
      <c r="C272" s="2" t="s">
        <v>57</v>
      </c>
      <c r="D272">
        <v>4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3</v>
      </c>
      <c r="V272">
        <v>500</v>
      </c>
      <c r="W272">
        <v>20</v>
      </c>
      <c r="X272">
        <v>0.95</v>
      </c>
      <c r="Y272" t="s">
        <v>56</v>
      </c>
    </row>
    <row r="273" spans="1:25" x14ac:dyDescent="0.2">
      <c r="A273">
        <v>3</v>
      </c>
      <c r="B273" t="s">
        <v>24</v>
      </c>
      <c r="C273" s="2" t="s">
        <v>57</v>
      </c>
      <c r="D273">
        <v>4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3</v>
      </c>
      <c r="V273">
        <v>500</v>
      </c>
      <c r="W273">
        <v>20</v>
      </c>
      <c r="X273">
        <v>0.95</v>
      </c>
      <c r="Y273" t="s">
        <v>56</v>
      </c>
    </row>
    <row r="274" spans="1:25" x14ac:dyDescent="0.2">
      <c r="A274">
        <v>3</v>
      </c>
      <c r="B274" t="s">
        <v>25</v>
      </c>
      <c r="C274" s="2" t="s">
        <v>57</v>
      </c>
      <c r="D274">
        <v>4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3</v>
      </c>
      <c r="V274">
        <v>500</v>
      </c>
      <c r="W274">
        <v>20</v>
      </c>
      <c r="X274">
        <v>0.95</v>
      </c>
      <c r="Y274" t="s">
        <v>56</v>
      </c>
    </row>
    <row r="275" spans="1:25" x14ac:dyDescent="0.2">
      <c r="A275">
        <v>3</v>
      </c>
      <c r="B275" t="s">
        <v>26</v>
      </c>
      <c r="C275" s="2" t="s">
        <v>57</v>
      </c>
      <c r="D275">
        <v>4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3</v>
      </c>
      <c r="V275">
        <v>500</v>
      </c>
      <c r="W275">
        <v>20</v>
      </c>
      <c r="X275">
        <v>0.95</v>
      </c>
      <c r="Y275" t="s">
        <v>56</v>
      </c>
    </row>
    <row r="276" spans="1:25" x14ac:dyDescent="0.2">
      <c r="A276">
        <v>3</v>
      </c>
      <c r="B276" t="s">
        <v>27</v>
      </c>
      <c r="C276" s="2" t="s">
        <v>57</v>
      </c>
      <c r="D276">
        <v>4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3</v>
      </c>
      <c r="V276">
        <v>500</v>
      </c>
      <c r="W276">
        <v>20</v>
      </c>
      <c r="X276">
        <v>0.95</v>
      </c>
      <c r="Y276" t="s">
        <v>56</v>
      </c>
    </row>
    <row r="277" spans="1:25" x14ac:dyDescent="0.2">
      <c r="A277">
        <v>3</v>
      </c>
      <c r="B277" t="s">
        <v>2</v>
      </c>
      <c r="C277" s="2" t="s">
        <v>57</v>
      </c>
      <c r="D277">
        <v>4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3</v>
      </c>
      <c r="V277">
        <v>500</v>
      </c>
      <c r="W277">
        <v>20</v>
      </c>
      <c r="X277">
        <v>0.95</v>
      </c>
      <c r="Y277" t="s">
        <v>56</v>
      </c>
    </row>
    <row r="278" spans="1:25" x14ac:dyDescent="0.2">
      <c r="A278">
        <v>3</v>
      </c>
      <c r="B278" t="s">
        <v>22</v>
      </c>
      <c r="C278" s="2" t="s">
        <v>57</v>
      </c>
      <c r="D278">
        <v>4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3</v>
      </c>
      <c r="V278">
        <v>500</v>
      </c>
      <c r="W278">
        <v>20</v>
      </c>
      <c r="X278">
        <v>0.95</v>
      </c>
      <c r="Y278" t="s">
        <v>56</v>
      </c>
    </row>
    <row r="279" spans="1:25" x14ac:dyDescent="0.2">
      <c r="A279">
        <v>3</v>
      </c>
      <c r="B279" t="s">
        <v>28</v>
      </c>
      <c r="C279" s="2" t="s">
        <v>57</v>
      </c>
      <c r="D279">
        <v>4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3</v>
      </c>
      <c r="V279">
        <v>500</v>
      </c>
      <c r="W279">
        <v>20</v>
      </c>
      <c r="X279">
        <v>0.95</v>
      </c>
      <c r="Y279" t="s">
        <v>56</v>
      </c>
    </row>
    <row r="280" spans="1:25" x14ac:dyDescent="0.2">
      <c r="A280">
        <v>3</v>
      </c>
      <c r="B280" t="s">
        <v>29</v>
      </c>
      <c r="C280" s="2" t="s">
        <v>57</v>
      </c>
      <c r="D280">
        <v>4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3</v>
      </c>
      <c r="V280">
        <v>500</v>
      </c>
      <c r="W280">
        <v>20</v>
      </c>
      <c r="X280">
        <v>0.95</v>
      </c>
      <c r="Y280" t="s">
        <v>56</v>
      </c>
    </row>
    <row r="281" spans="1:25" x14ac:dyDescent="0.2">
      <c r="A281">
        <v>3</v>
      </c>
      <c r="B281" t="s">
        <v>30</v>
      </c>
      <c r="C281" s="2" t="s">
        <v>57</v>
      </c>
      <c r="D281">
        <v>4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3</v>
      </c>
      <c r="V281">
        <v>500</v>
      </c>
      <c r="W281">
        <v>20</v>
      </c>
      <c r="X281">
        <v>0.95</v>
      </c>
      <c r="Y281" t="s">
        <v>56</v>
      </c>
    </row>
    <row r="282" spans="1:25" x14ac:dyDescent="0.2">
      <c r="A282">
        <v>3</v>
      </c>
      <c r="B282" t="s">
        <v>31</v>
      </c>
      <c r="C282" s="2" t="s">
        <v>57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3</v>
      </c>
      <c r="V282">
        <v>500</v>
      </c>
      <c r="W282">
        <v>20</v>
      </c>
      <c r="X282">
        <v>0.95</v>
      </c>
      <c r="Y282" t="s">
        <v>56</v>
      </c>
    </row>
    <row r="283" spans="1:25" x14ac:dyDescent="0.2">
      <c r="A283">
        <v>3</v>
      </c>
      <c r="B283" t="s">
        <v>32</v>
      </c>
      <c r="C283" s="2" t="s">
        <v>57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3</v>
      </c>
      <c r="V283">
        <v>500</v>
      </c>
      <c r="W283">
        <v>20</v>
      </c>
      <c r="X283">
        <v>0.95</v>
      </c>
      <c r="Y283" t="s">
        <v>56</v>
      </c>
    </row>
    <row r="284" spans="1:25" x14ac:dyDescent="0.2">
      <c r="A284">
        <v>3</v>
      </c>
      <c r="B284" t="s">
        <v>33</v>
      </c>
      <c r="C284" s="2" t="s">
        <v>57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3</v>
      </c>
      <c r="V284">
        <v>500</v>
      </c>
      <c r="W284">
        <v>20</v>
      </c>
      <c r="X284">
        <v>0.95</v>
      </c>
      <c r="Y284" t="s">
        <v>56</v>
      </c>
    </row>
    <row r="285" spans="1:25" x14ac:dyDescent="0.2">
      <c r="A285">
        <v>3</v>
      </c>
      <c r="B285" t="s">
        <v>34</v>
      </c>
      <c r="C285" s="2" t="s">
        <v>57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3</v>
      </c>
      <c r="V285">
        <v>500</v>
      </c>
      <c r="W285">
        <v>20</v>
      </c>
      <c r="X285">
        <v>0.95</v>
      </c>
      <c r="Y285" t="s">
        <v>56</v>
      </c>
    </row>
    <row r="286" spans="1:25" x14ac:dyDescent="0.2">
      <c r="A286">
        <v>3</v>
      </c>
      <c r="B286" t="s">
        <v>35</v>
      </c>
      <c r="C286" s="2" t="s">
        <v>57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3</v>
      </c>
      <c r="V286">
        <v>500</v>
      </c>
      <c r="W286">
        <v>20</v>
      </c>
      <c r="X286">
        <v>0.95</v>
      </c>
      <c r="Y286" t="s">
        <v>56</v>
      </c>
    </row>
    <row r="287" spans="1:25" x14ac:dyDescent="0.2">
      <c r="A287">
        <v>3</v>
      </c>
      <c r="B287" t="s">
        <v>36</v>
      </c>
      <c r="C287" s="2" t="s">
        <v>57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3</v>
      </c>
      <c r="V287">
        <v>500</v>
      </c>
      <c r="W287">
        <v>20</v>
      </c>
      <c r="X287">
        <v>0.95</v>
      </c>
      <c r="Y287" t="s">
        <v>56</v>
      </c>
    </row>
    <row r="288" spans="1:25" x14ac:dyDescent="0.2">
      <c r="A288">
        <v>3</v>
      </c>
      <c r="B288" t="s">
        <v>37</v>
      </c>
      <c r="C288" s="2" t="s">
        <v>57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3</v>
      </c>
      <c r="V288">
        <v>500</v>
      </c>
      <c r="W288">
        <v>20</v>
      </c>
      <c r="X288">
        <v>0.95</v>
      </c>
      <c r="Y288" t="s">
        <v>56</v>
      </c>
    </row>
    <row r="289" spans="1:25" x14ac:dyDescent="0.2">
      <c r="A289">
        <v>3</v>
      </c>
      <c r="B289" t="s">
        <v>38</v>
      </c>
      <c r="C289" s="2" t="s">
        <v>57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3</v>
      </c>
      <c r="V289">
        <v>500</v>
      </c>
      <c r="W289">
        <v>20</v>
      </c>
      <c r="X289">
        <v>0.95</v>
      </c>
      <c r="Y289" t="s">
        <v>56</v>
      </c>
    </row>
    <row r="290" spans="1:25" x14ac:dyDescent="0.2">
      <c r="A290">
        <v>3</v>
      </c>
      <c r="B290" t="s">
        <v>39</v>
      </c>
      <c r="C290" s="2" t="s">
        <v>57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3</v>
      </c>
      <c r="V290">
        <v>500</v>
      </c>
      <c r="W290">
        <v>20</v>
      </c>
      <c r="X290">
        <v>0.95</v>
      </c>
      <c r="Y290" t="s">
        <v>56</v>
      </c>
    </row>
    <row r="291" spans="1:25" x14ac:dyDescent="0.2">
      <c r="A291">
        <v>3</v>
      </c>
      <c r="B291" t="s">
        <v>40</v>
      </c>
      <c r="C291" s="2" t="s">
        <v>57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3</v>
      </c>
      <c r="V291">
        <v>500</v>
      </c>
      <c r="W291">
        <v>20</v>
      </c>
      <c r="X291">
        <v>0.95</v>
      </c>
      <c r="Y291" t="s">
        <v>56</v>
      </c>
    </row>
    <row r="292" spans="1:25" x14ac:dyDescent="0.2">
      <c r="A292">
        <v>3</v>
      </c>
      <c r="B292" t="s">
        <v>41</v>
      </c>
      <c r="C292" s="2" t="s">
        <v>57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3</v>
      </c>
      <c r="V292">
        <v>500</v>
      </c>
      <c r="W292">
        <v>20</v>
      </c>
      <c r="X292">
        <v>0.95</v>
      </c>
      <c r="Y292" t="s">
        <v>56</v>
      </c>
    </row>
    <row r="293" spans="1:25" x14ac:dyDescent="0.2">
      <c r="A293">
        <v>3</v>
      </c>
      <c r="B293" t="s">
        <v>42</v>
      </c>
      <c r="C293" s="2" t="s">
        <v>57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3</v>
      </c>
      <c r="V293">
        <v>500</v>
      </c>
      <c r="W293">
        <v>20</v>
      </c>
      <c r="X293">
        <v>0.95</v>
      </c>
      <c r="Y293" t="s">
        <v>56</v>
      </c>
    </row>
    <row r="294" spans="1:25" x14ac:dyDescent="0.2">
      <c r="A294">
        <v>3</v>
      </c>
      <c r="B294" t="s">
        <v>43</v>
      </c>
      <c r="C294" s="2" t="s">
        <v>57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3</v>
      </c>
      <c r="V294">
        <v>500</v>
      </c>
      <c r="W294">
        <v>20</v>
      </c>
      <c r="X294">
        <v>0.95</v>
      </c>
      <c r="Y294" t="s">
        <v>56</v>
      </c>
    </row>
    <row r="295" spans="1:25" x14ac:dyDescent="0.2">
      <c r="A295">
        <v>3</v>
      </c>
      <c r="B295" t="s">
        <v>44</v>
      </c>
      <c r="C295" s="2" t="s">
        <v>57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3</v>
      </c>
      <c r="V295">
        <v>500</v>
      </c>
      <c r="W295">
        <v>20</v>
      </c>
      <c r="X295">
        <v>0.95</v>
      </c>
      <c r="Y295" t="s">
        <v>56</v>
      </c>
    </row>
    <row r="296" spans="1:25" x14ac:dyDescent="0.2">
      <c r="A296">
        <v>3</v>
      </c>
      <c r="B296" t="s">
        <v>45</v>
      </c>
      <c r="C296" s="2" t="s">
        <v>57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3</v>
      </c>
      <c r="V296">
        <v>500</v>
      </c>
      <c r="W296">
        <v>20</v>
      </c>
      <c r="X296">
        <v>0.95</v>
      </c>
      <c r="Y296" t="s">
        <v>56</v>
      </c>
    </row>
    <row r="297" spans="1:25" x14ac:dyDescent="0.2">
      <c r="A297">
        <v>3</v>
      </c>
      <c r="B297" t="s">
        <v>46</v>
      </c>
      <c r="C297" s="2" t="s">
        <v>57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3</v>
      </c>
      <c r="V297">
        <v>500</v>
      </c>
      <c r="W297">
        <v>20</v>
      </c>
      <c r="X297">
        <v>0.95</v>
      </c>
      <c r="Y297" t="s">
        <v>56</v>
      </c>
    </row>
    <row r="298" spans="1:25" x14ac:dyDescent="0.2">
      <c r="A298">
        <v>3</v>
      </c>
      <c r="B298" t="s">
        <v>47</v>
      </c>
      <c r="C298" s="2" t="s">
        <v>57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3</v>
      </c>
      <c r="V298">
        <v>500</v>
      </c>
      <c r="W298">
        <v>20</v>
      </c>
      <c r="X298">
        <v>0.95</v>
      </c>
      <c r="Y298" t="s">
        <v>56</v>
      </c>
    </row>
    <row r="299" spans="1:25" x14ac:dyDescent="0.2">
      <c r="A299">
        <v>3</v>
      </c>
      <c r="B299" t="s">
        <v>48</v>
      </c>
      <c r="C299" s="2" t="s">
        <v>57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3</v>
      </c>
      <c r="V299">
        <v>500</v>
      </c>
      <c r="W299">
        <v>20</v>
      </c>
      <c r="X299">
        <v>0.95</v>
      </c>
      <c r="Y299" t="s">
        <v>56</v>
      </c>
    </row>
    <row r="300" spans="1:25" x14ac:dyDescent="0.2">
      <c r="A300">
        <v>3</v>
      </c>
      <c r="B300" t="s">
        <v>49</v>
      </c>
      <c r="C300" s="2" t="s">
        <v>57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3</v>
      </c>
      <c r="V300">
        <v>500</v>
      </c>
      <c r="W300">
        <v>20</v>
      </c>
      <c r="X300">
        <v>0.95</v>
      </c>
      <c r="Y300" t="s">
        <v>56</v>
      </c>
    </row>
    <row r="301" spans="1:25" x14ac:dyDescent="0.2">
      <c r="A301">
        <v>3</v>
      </c>
      <c r="B301" t="s">
        <v>50</v>
      </c>
      <c r="C301" s="2" t="s">
        <v>57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3</v>
      </c>
      <c r="V301">
        <v>500</v>
      </c>
      <c r="W301">
        <v>20</v>
      </c>
      <c r="X301">
        <v>0.95</v>
      </c>
      <c r="Y301" t="s">
        <v>56</v>
      </c>
    </row>
    <row r="302" spans="1:25" x14ac:dyDescent="0.2">
      <c r="A302">
        <v>3</v>
      </c>
      <c r="B302" t="s">
        <v>23</v>
      </c>
      <c r="C302" s="2" t="s">
        <v>58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3</v>
      </c>
      <c r="V302">
        <v>1000</v>
      </c>
      <c r="W302">
        <v>20</v>
      </c>
      <c r="X302">
        <v>0.95</v>
      </c>
      <c r="Y302" t="s">
        <v>56</v>
      </c>
    </row>
    <row r="303" spans="1:25" x14ac:dyDescent="0.2">
      <c r="A303">
        <v>3</v>
      </c>
      <c r="B303" t="s">
        <v>24</v>
      </c>
      <c r="C303" s="2" t="s">
        <v>58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3</v>
      </c>
      <c r="V303">
        <v>1000</v>
      </c>
      <c r="W303">
        <v>20</v>
      </c>
      <c r="X303">
        <v>0.95</v>
      </c>
      <c r="Y303" t="s">
        <v>56</v>
      </c>
    </row>
    <row r="304" spans="1:25" x14ac:dyDescent="0.2">
      <c r="A304">
        <v>3</v>
      </c>
      <c r="B304" t="s">
        <v>25</v>
      </c>
      <c r="C304" s="2" t="s">
        <v>58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3</v>
      </c>
      <c r="V304">
        <v>1000</v>
      </c>
      <c r="W304">
        <v>20</v>
      </c>
      <c r="X304">
        <v>0.95</v>
      </c>
      <c r="Y304" t="s">
        <v>56</v>
      </c>
    </row>
    <row r="305" spans="1:25" x14ac:dyDescent="0.2">
      <c r="A305">
        <v>3</v>
      </c>
      <c r="B305" t="s">
        <v>26</v>
      </c>
      <c r="C305" s="2" t="s">
        <v>58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3</v>
      </c>
      <c r="V305">
        <v>1000</v>
      </c>
      <c r="W305">
        <v>20</v>
      </c>
      <c r="X305">
        <v>0.95</v>
      </c>
      <c r="Y305" t="s">
        <v>56</v>
      </c>
    </row>
    <row r="306" spans="1:25" x14ac:dyDescent="0.2">
      <c r="A306">
        <v>3</v>
      </c>
      <c r="B306" t="s">
        <v>27</v>
      </c>
      <c r="C306" s="2" t="s">
        <v>58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3</v>
      </c>
      <c r="V306">
        <v>1000</v>
      </c>
      <c r="W306">
        <v>20</v>
      </c>
      <c r="X306">
        <v>0.95</v>
      </c>
      <c r="Y306" t="s">
        <v>56</v>
      </c>
    </row>
    <row r="307" spans="1:25" x14ac:dyDescent="0.2">
      <c r="A307">
        <v>3</v>
      </c>
      <c r="B307" t="s">
        <v>2</v>
      </c>
      <c r="C307" s="2" t="s">
        <v>58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3</v>
      </c>
      <c r="V307">
        <v>1000</v>
      </c>
      <c r="W307">
        <v>20</v>
      </c>
      <c r="X307">
        <v>0.95</v>
      </c>
      <c r="Y307" t="s">
        <v>56</v>
      </c>
    </row>
    <row r="308" spans="1:25" x14ac:dyDescent="0.2">
      <c r="A308">
        <v>3</v>
      </c>
      <c r="B308" t="s">
        <v>22</v>
      </c>
      <c r="C308" s="2" t="s">
        <v>58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3</v>
      </c>
      <c r="V308">
        <v>1000</v>
      </c>
      <c r="W308">
        <v>20</v>
      </c>
      <c r="X308">
        <v>0.95</v>
      </c>
      <c r="Y308" t="s">
        <v>56</v>
      </c>
    </row>
    <row r="309" spans="1:25" x14ac:dyDescent="0.2">
      <c r="A309">
        <v>3</v>
      </c>
      <c r="B309" t="s">
        <v>28</v>
      </c>
      <c r="C309" s="2" t="s">
        <v>58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3</v>
      </c>
      <c r="V309">
        <v>1000</v>
      </c>
      <c r="W309">
        <v>20</v>
      </c>
      <c r="X309">
        <v>0.95</v>
      </c>
      <c r="Y309" t="s">
        <v>56</v>
      </c>
    </row>
    <row r="310" spans="1:25" x14ac:dyDescent="0.2">
      <c r="A310">
        <v>3</v>
      </c>
      <c r="B310" t="s">
        <v>29</v>
      </c>
      <c r="C310" s="2" t="s">
        <v>58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3</v>
      </c>
      <c r="V310">
        <v>1000</v>
      </c>
      <c r="W310">
        <v>20</v>
      </c>
      <c r="X310">
        <v>0.95</v>
      </c>
      <c r="Y310" t="s">
        <v>56</v>
      </c>
    </row>
    <row r="311" spans="1:25" x14ac:dyDescent="0.2">
      <c r="A311">
        <v>3</v>
      </c>
      <c r="B311" t="s">
        <v>30</v>
      </c>
      <c r="C311" s="2" t="s">
        <v>58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3</v>
      </c>
      <c r="V311">
        <v>1000</v>
      </c>
      <c r="W311">
        <v>20</v>
      </c>
      <c r="X311">
        <v>0.95</v>
      </c>
      <c r="Y311" t="s">
        <v>56</v>
      </c>
    </row>
    <row r="312" spans="1:25" x14ac:dyDescent="0.2">
      <c r="A312">
        <v>3</v>
      </c>
      <c r="B312" t="s">
        <v>31</v>
      </c>
      <c r="C312" s="2" t="s">
        <v>58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3</v>
      </c>
      <c r="V312">
        <v>1000</v>
      </c>
      <c r="W312">
        <v>20</v>
      </c>
      <c r="X312">
        <v>0.95</v>
      </c>
      <c r="Y312" t="s">
        <v>56</v>
      </c>
    </row>
    <row r="313" spans="1:25" x14ac:dyDescent="0.2">
      <c r="A313">
        <v>3</v>
      </c>
      <c r="B313" t="s">
        <v>32</v>
      </c>
      <c r="C313" s="2" t="s">
        <v>58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3</v>
      </c>
      <c r="V313">
        <v>1000</v>
      </c>
      <c r="W313">
        <v>20</v>
      </c>
      <c r="X313">
        <v>0.95</v>
      </c>
      <c r="Y313" t="s">
        <v>56</v>
      </c>
    </row>
    <row r="314" spans="1:25" x14ac:dyDescent="0.2">
      <c r="A314">
        <v>3</v>
      </c>
      <c r="B314" t="s">
        <v>33</v>
      </c>
      <c r="C314" s="2" t="s">
        <v>58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3</v>
      </c>
      <c r="V314">
        <v>1000</v>
      </c>
      <c r="W314">
        <v>20</v>
      </c>
      <c r="X314">
        <v>0.95</v>
      </c>
      <c r="Y314" t="s">
        <v>56</v>
      </c>
    </row>
    <row r="315" spans="1:25" x14ac:dyDescent="0.2">
      <c r="A315">
        <v>3</v>
      </c>
      <c r="B315" t="s">
        <v>34</v>
      </c>
      <c r="C315" s="2" t="s">
        <v>58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3</v>
      </c>
      <c r="V315">
        <v>1000</v>
      </c>
      <c r="W315">
        <v>20</v>
      </c>
      <c r="X315">
        <v>0.95</v>
      </c>
      <c r="Y315" t="s">
        <v>56</v>
      </c>
    </row>
    <row r="316" spans="1:25" x14ac:dyDescent="0.2">
      <c r="A316">
        <v>3</v>
      </c>
      <c r="B316" t="s">
        <v>35</v>
      </c>
      <c r="C316" s="2" t="s">
        <v>58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3</v>
      </c>
      <c r="V316">
        <v>1000</v>
      </c>
      <c r="W316">
        <v>20</v>
      </c>
      <c r="X316">
        <v>0.95</v>
      </c>
      <c r="Y316" t="s">
        <v>56</v>
      </c>
    </row>
    <row r="317" spans="1:25" x14ac:dyDescent="0.2">
      <c r="A317">
        <v>3</v>
      </c>
      <c r="B317" t="s">
        <v>36</v>
      </c>
      <c r="C317" s="2" t="s">
        <v>58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3</v>
      </c>
      <c r="V317">
        <v>1000</v>
      </c>
      <c r="W317">
        <v>20</v>
      </c>
      <c r="X317">
        <v>0.95</v>
      </c>
      <c r="Y317" t="s">
        <v>56</v>
      </c>
    </row>
    <row r="318" spans="1:25" x14ac:dyDescent="0.2">
      <c r="A318">
        <v>3</v>
      </c>
      <c r="B318" t="s">
        <v>37</v>
      </c>
      <c r="C318" s="2" t="s">
        <v>58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3</v>
      </c>
      <c r="V318">
        <v>1000</v>
      </c>
      <c r="W318">
        <v>20</v>
      </c>
      <c r="X318">
        <v>0.95</v>
      </c>
      <c r="Y318" t="s">
        <v>56</v>
      </c>
    </row>
    <row r="319" spans="1:25" x14ac:dyDescent="0.2">
      <c r="A319">
        <v>3</v>
      </c>
      <c r="B319" t="s">
        <v>38</v>
      </c>
      <c r="C319" s="2" t="s">
        <v>58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3</v>
      </c>
      <c r="V319">
        <v>1000</v>
      </c>
      <c r="W319">
        <v>20</v>
      </c>
      <c r="X319">
        <v>0.95</v>
      </c>
      <c r="Y319" t="s">
        <v>56</v>
      </c>
    </row>
    <row r="320" spans="1:25" x14ac:dyDescent="0.2">
      <c r="A320">
        <v>3</v>
      </c>
      <c r="B320" t="s">
        <v>39</v>
      </c>
      <c r="C320" s="2" t="s">
        <v>58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3</v>
      </c>
      <c r="V320">
        <v>1000</v>
      </c>
      <c r="W320">
        <v>20</v>
      </c>
      <c r="X320">
        <v>0.95</v>
      </c>
      <c r="Y320" t="s">
        <v>56</v>
      </c>
    </row>
    <row r="321" spans="1:25" x14ac:dyDescent="0.2">
      <c r="A321">
        <v>3</v>
      </c>
      <c r="B321" t="s">
        <v>40</v>
      </c>
      <c r="C321" s="2" t="s">
        <v>58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3</v>
      </c>
      <c r="V321">
        <v>1000</v>
      </c>
      <c r="W321">
        <v>20</v>
      </c>
      <c r="X321">
        <v>0.95</v>
      </c>
      <c r="Y321" t="s">
        <v>56</v>
      </c>
    </row>
    <row r="322" spans="1:25" x14ac:dyDescent="0.2">
      <c r="A322">
        <v>3</v>
      </c>
      <c r="B322" t="s">
        <v>41</v>
      </c>
      <c r="C322" s="2" t="s">
        <v>58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3</v>
      </c>
      <c r="V322">
        <v>1000</v>
      </c>
      <c r="W322">
        <v>20</v>
      </c>
      <c r="X322">
        <v>0.95</v>
      </c>
      <c r="Y322" t="s">
        <v>56</v>
      </c>
    </row>
    <row r="323" spans="1:25" x14ac:dyDescent="0.2">
      <c r="A323">
        <v>3</v>
      </c>
      <c r="B323" t="s">
        <v>42</v>
      </c>
      <c r="C323" s="2" t="s">
        <v>58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3</v>
      </c>
      <c r="V323">
        <v>1000</v>
      </c>
      <c r="W323">
        <v>20</v>
      </c>
      <c r="X323">
        <v>0.95</v>
      </c>
      <c r="Y323" t="s">
        <v>56</v>
      </c>
    </row>
    <row r="324" spans="1:25" x14ac:dyDescent="0.2">
      <c r="A324">
        <v>3</v>
      </c>
      <c r="B324" t="s">
        <v>43</v>
      </c>
      <c r="C324" s="2" t="s">
        <v>58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3</v>
      </c>
      <c r="V324">
        <v>1000</v>
      </c>
      <c r="W324">
        <v>20</v>
      </c>
      <c r="X324">
        <v>0.95</v>
      </c>
      <c r="Y324" t="s">
        <v>56</v>
      </c>
    </row>
    <row r="325" spans="1:25" x14ac:dyDescent="0.2">
      <c r="A325">
        <v>3</v>
      </c>
      <c r="B325" t="s">
        <v>44</v>
      </c>
      <c r="C325" s="2" t="s">
        <v>58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3</v>
      </c>
      <c r="V325">
        <v>1000</v>
      </c>
      <c r="W325">
        <v>20</v>
      </c>
      <c r="X325">
        <v>0.95</v>
      </c>
      <c r="Y325" t="s">
        <v>56</v>
      </c>
    </row>
    <row r="326" spans="1:25" x14ac:dyDescent="0.2">
      <c r="A326">
        <v>3</v>
      </c>
      <c r="B326" t="s">
        <v>45</v>
      </c>
      <c r="C326" s="2" t="s">
        <v>58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3</v>
      </c>
      <c r="V326">
        <v>1000</v>
      </c>
      <c r="W326">
        <v>20</v>
      </c>
      <c r="X326">
        <v>0.95</v>
      </c>
      <c r="Y326" t="s">
        <v>56</v>
      </c>
    </row>
    <row r="327" spans="1:25" x14ac:dyDescent="0.2">
      <c r="A327">
        <v>3</v>
      </c>
      <c r="B327" t="s">
        <v>46</v>
      </c>
      <c r="C327" s="2" t="s">
        <v>58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3</v>
      </c>
      <c r="V327">
        <v>1000</v>
      </c>
      <c r="W327">
        <v>20</v>
      </c>
      <c r="X327">
        <v>0.95</v>
      </c>
      <c r="Y327" t="s">
        <v>56</v>
      </c>
    </row>
    <row r="328" spans="1:25" x14ac:dyDescent="0.2">
      <c r="A328">
        <v>3</v>
      </c>
      <c r="B328" t="s">
        <v>47</v>
      </c>
      <c r="C328" s="2" t="s">
        <v>58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3</v>
      </c>
      <c r="V328">
        <v>1000</v>
      </c>
      <c r="W328">
        <v>20</v>
      </c>
      <c r="X328">
        <v>0.95</v>
      </c>
      <c r="Y328" t="s">
        <v>56</v>
      </c>
    </row>
    <row r="329" spans="1:25" x14ac:dyDescent="0.2">
      <c r="A329">
        <v>3</v>
      </c>
      <c r="B329" t="s">
        <v>48</v>
      </c>
      <c r="C329" s="2" t="s">
        <v>58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3</v>
      </c>
      <c r="V329">
        <v>1000</v>
      </c>
      <c r="W329">
        <v>20</v>
      </c>
      <c r="X329">
        <v>0.95</v>
      </c>
      <c r="Y329" t="s">
        <v>56</v>
      </c>
    </row>
    <row r="330" spans="1:25" x14ac:dyDescent="0.2">
      <c r="A330">
        <v>3</v>
      </c>
      <c r="B330" t="s">
        <v>49</v>
      </c>
      <c r="C330" s="2" t="s">
        <v>58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3</v>
      </c>
      <c r="V330">
        <v>1000</v>
      </c>
      <c r="W330">
        <v>20</v>
      </c>
      <c r="X330">
        <v>0.95</v>
      </c>
      <c r="Y330" t="s">
        <v>56</v>
      </c>
    </row>
    <row r="331" spans="1:25" x14ac:dyDescent="0.2">
      <c r="A331">
        <v>3</v>
      </c>
      <c r="B331" t="s">
        <v>50</v>
      </c>
      <c r="C331" s="2" t="s">
        <v>58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3</v>
      </c>
      <c r="V331">
        <v>1000</v>
      </c>
      <c r="W331">
        <v>20</v>
      </c>
      <c r="X331">
        <v>0.95</v>
      </c>
      <c r="Y331" t="s">
        <v>56</v>
      </c>
    </row>
    <row r="332" spans="1:25" x14ac:dyDescent="0.2">
      <c r="A332">
        <v>3</v>
      </c>
      <c r="B332" t="s">
        <v>23</v>
      </c>
      <c r="C332" s="2" t="s">
        <v>59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3</v>
      </c>
      <c r="V332">
        <v>1500</v>
      </c>
      <c r="W332">
        <v>20</v>
      </c>
      <c r="X332">
        <v>0.95</v>
      </c>
      <c r="Y332" t="s">
        <v>56</v>
      </c>
    </row>
    <row r="333" spans="1:25" x14ac:dyDescent="0.2">
      <c r="A333">
        <v>3</v>
      </c>
      <c r="B333" t="s">
        <v>24</v>
      </c>
      <c r="C333" s="2" t="s">
        <v>59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3</v>
      </c>
      <c r="V333">
        <v>1500</v>
      </c>
      <c r="W333">
        <v>20</v>
      </c>
      <c r="X333">
        <v>0.95</v>
      </c>
      <c r="Y333" t="s">
        <v>56</v>
      </c>
    </row>
    <row r="334" spans="1:25" x14ac:dyDescent="0.2">
      <c r="A334">
        <v>3</v>
      </c>
      <c r="B334" t="s">
        <v>25</v>
      </c>
      <c r="C334" s="2" t="s">
        <v>59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3</v>
      </c>
      <c r="V334">
        <v>1500</v>
      </c>
      <c r="W334">
        <v>20</v>
      </c>
      <c r="X334">
        <v>0.95</v>
      </c>
      <c r="Y334" t="s">
        <v>56</v>
      </c>
    </row>
    <row r="335" spans="1:25" x14ac:dyDescent="0.2">
      <c r="A335">
        <v>3</v>
      </c>
      <c r="B335" t="s">
        <v>26</v>
      </c>
      <c r="C335" s="2" t="s">
        <v>59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3</v>
      </c>
      <c r="V335">
        <v>1500</v>
      </c>
      <c r="W335">
        <v>20</v>
      </c>
      <c r="X335">
        <v>0.95</v>
      </c>
      <c r="Y335" t="s">
        <v>56</v>
      </c>
    </row>
    <row r="336" spans="1:25" x14ac:dyDescent="0.2">
      <c r="A336">
        <v>3</v>
      </c>
      <c r="B336" t="s">
        <v>27</v>
      </c>
      <c r="C336" s="2" t="s">
        <v>59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3</v>
      </c>
      <c r="V336">
        <v>1500</v>
      </c>
      <c r="W336">
        <v>20</v>
      </c>
      <c r="X336">
        <v>0.95</v>
      </c>
      <c r="Y336" t="s">
        <v>56</v>
      </c>
    </row>
    <row r="337" spans="1:25" x14ac:dyDescent="0.2">
      <c r="A337">
        <v>3</v>
      </c>
      <c r="B337" t="s">
        <v>2</v>
      </c>
      <c r="C337" s="2" t="s">
        <v>59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3</v>
      </c>
      <c r="V337">
        <v>1500</v>
      </c>
      <c r="W337">
        <v>20</v>
      </c>
      <c r="X337">
        <v>0.95</v>
      </c>
      <c r="Y337" t="s">
        <v>56</v>
      </c>
    </row>
    <row r="338" spans="1:25" x14ac:dyDescent="0.2">
      <c r="A338">
        <v>3</v>
      </c>
      <c r="B338" t="s">
        <v>22</v>
      </c>
      <c r="C338" s="2" t="s">
        <v>59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3</v>
      </c>
      <c r="V338">
        <v>1500</v>
      </c>
      <c r="W338">
        <v>20</v>
      </c>
      <c r="X338">
        <v>0.95</v>
      </c>
      <c r="Y338" t="s">
        <v>56</v>
      </c>
    </row>
    <row r="339" spans="1:25" x14ac:dyDescent="0.2">
      <c r="A339">
        <v>3</v>
      </c>
      <c r="B339" t="s">
        <v>28</v>
      </c>
      <c r="C339" s="2" t="s">
        <v>59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3</v>
      </c>
      <c r="V339">
        <v>1500</v>
      </c>
      <c r="W339">
        <v>20</v>
      </c>
      <c r="X339">
        <v>0.95</v>
      </c>
      <c r="Y339" t="s">
        <v>56</v>
      </c>
    </row>
    <row r="340" spans="1:25" x14ac:dyDescent="0.2">
      <c r="A340">
        <v>3</v>
      </c>
      <c r="B340" t="s">
        <v>29</v>
      </c>
      <c r="C340" s="2" t="s">
        <v>59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3</v>
      </c>
      <c r="V340">
        <v>1500</v>
      </c>
      <c r="W340">
        <v>20</v>
      </c>
      <c r="X340">
        <v>0.95</v>
      </c>
      <c r="Y340" t="s">
        <v>56</v>
      </c>
    </row>
    <row r="341" spans="1:25" x14ac:dyDescent="0.2">
      <c r="A341">
        <v>3</v>
      </c>
      <c r="B341" t="s">
        <v>30</v>
      </c>
      <c r="C341" s="2" t="s">
        <v>59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3</v>
      </c>
      <c r="V341">
        <v>1500</v>
      </c>
      <c r="W341">
        <v>20</v>
      </c>
      <c r="X341">
        <v>0.95</v>
      </c>
      <c r="Y341" t="s">
        <v>56</v>
      </c>
    </row>
    <row r="342" spans="1:25" x14ac:dyDescent="0.2">
      <c r="A342">
        <v>3</v>
      </c>
      <c r="B342" t="s">
        <v>31</v>
      </c>
      <c r="C342" s="2" t="s">
        <v>59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3</v>
      </c>
      <c r="V342">
        <v>1500</v>
      </c>
      <c r="W342">
        <v>20</v>
      </c>
      <c r="X342">
        <v>0.95</v>
      </c>
      <c r="Y342" t="s">
        <v>56</v>
      </c>
    </row>
    <row r="343" spans="1:25" x14ac:dyDescent="0.2">
      <c r="A343">
        <v>3</v>
      </c>
      <c r="B343" t="s">
        <v>32</v>
      </c>
      <c r="C343" s="2" t="s">
        <v>59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3</v>
      </c>
      <c r="V343">
        <v>1500</v>
      </c>
      <c r="W343">
        <v>20</v>
      </c>
      <c r="X343">
        <v>0.95</v>
      </c>
      <c r="Y343" t="s">
        <v>56</v>
      </c>
    </row>
    <row r="344" spans="1:25" x14ac:dyDescent="0.2">
      <c r="A344">
        <v>3</v>
      </c>
      <c r="B344" t="s">
        <v>33</v>
      </c>
      <c r="C344" s="2" t="s">
        <v>59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3</v>
      </c>
      <c r="V344">
        <v>1500</v>
      </c>
      <c r="W344">
        <v>20</v>
      </c>
      <c r="X344">
        <v>0.95</v>
      </c>
      <c r="Y344" t="s">
        <v>56</v>
      </c>
    </row>
    <row r="345" spans="1:25" x14ac:dyDescent="0.2">
      <c r="A345">
        <v>3</v>
      </c>
      <c r="B345" t="s">
        <v>34</v>
      </c>
      <c r="C345" s="2" t="s">
        <v>59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3</v>
      </c>
      <c r="V345">
        <v>1500</v>
      </c>
      <c r="W345">
        <v>20</v>
      </c>
      <c r="X345">
        <v>0.95</v>
      </c>
      <c r="Y345" t="s">
        <v>56</v>
      </c>
    </row>
    <row r="346" spans="1:25" x14ac:dyDescent="0.2">
      <c r="A346">
        <v>3</v>
      </c>
      <c r="B346" t="s">
        <v>35</v>
      </c>
      <c r="C346" s="2" t="s">
        <v>59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3</v>
      </c>
      <c r="V346">
        <v>1500</v>
      </c>
      <c r="W346">
        <v>20</v>
      </c>
      <c r="X346">
        <v>0.95</v>
      </c>
      <c r="Y346" t="s">
        <v>56</v>
      </c>
    </row>
    <row r="347" spans="1:25" x14ac:dyDescent="0.2">
      <c r="A347">
        <v>3</v>
      </c>
      <c r="B347" t="s">
        <v>36</v>
      </c>
      <c r="C347" s="2" t="s">
        <v>59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3</v>
      </c>
      <c r="V347">
        <v>1500</v>
      </c>
      <c r="W347">
        <v>20</v>
      </c>
      <c r="X347">
        <v>0.95</v>
      </c>
      <c r="Y347" t="s">
        <v>56</v>
      </c>
    </row>
    <row r="348" spans="1:25" x14ac:dyDescent="0.2">
      <c r="A348">
        <v>3</v>
      </c>
      <c r="B348" t="s">
        <v>37</v>
      </c>
      <c r="C348" s="2" t="s">
        <v>59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3</v>
      </c>
      <c r="V348">
        <v>1500</v>
      </c>
      <c r="W348">
        <v>20</v>
      </c>
      <c r="X348">
        <v>0.95</v>
      </c>
      <c r="Y348" t="s">
        <v>56</v>
      </c>
    </row>
    <row r="349" spans="1:25" x14ac:dyDescent="0.2">
      <c r="A349">
        <v>3</v>
      </c>
      <c r="B349" t="s">
        <v>38</v>
      </c>
      <c r="C349" s="2" t="s">
        <v>59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3</v>
      </c>
      <c r="V349">
        <v>1500</v>
      </c>
      <c r="W349">
        <v>20</v>
      </c>
      <c r="X349">
        <v>0.95</v>
      </c>
      <c r="Y349" t="s">
        <v>56</v>
      </c>
    </row>
    <row r="350" spans="1:25" x14ac:dyDescent="0.2">
      <c r="A350">
        <v>3</v>
      </c>
      <c r="B350" t="s">
        <v>39</v>
      </c>
      <c r="C350" s="2" t="s">
        <v>59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3</v>
      </c>
      <c r="V350">
        <v>1500</v>
      </c>
      <c r="W350">
        <v>20</v>
      </c>
      <c r="X350">
        <v>0.95</v>
      </c>
      <c r="Y350" t="s">
        <v>56</v>
      </c>
    </row>
    <row r="351" spans="1:25" x14ac:dyDescent="0.2">
      <c r="A351">
        <v>3</v>
      </c>
      <c r="B351" t="s">
        <v>40</v>
      </c>
      <c r="C351" s="2" t="s">
        <v>59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3</v>
      </c>
      <c r="V351">
        <v>1500</v>
      </c>
      <c r="W351">
        <v>20</v>
      </c>
      <c r="X351">
        <v>0.95</v>
      </c>
      <c r="Y351" t="s">
        <v>56</v>
      </c>
    </row>
    <row r="352" spans="1:25" x14ac:dyDescent="0.2">
      <c r="A352">
        <v>3</v>
      </c>
      <c r="B352" t="s">
        <v>41</v>
      </c>
      <c r="C352" s="2" t="s">
        <v>59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3</v>
      </c>
      <c r="V352">
        <v>1500</v>
      </c>
      <c r="W352">
        <v>20</v>
      </c>
      <c r="X352">
        <v>0.95</v>
      </c>
      <c r="Y352" t="s">
        <v>56</v>
      </c>
    </row>
    <row r="353" spans="1:25" x14ac:dyDescent="0.2">
      <c r="A353">
        <v>3</v>
      </c>
      <c r="B353" t="s">
        <v>42</v>
      </c>
      <c r="C353" s="2" t="s">
        <v>59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3</v>
      </c>
      <c r="V353">
        <v>1500</v>
      </c>
      <c r="W353">
        <v>20</v>
      </c>
      <c r="X353">
        <v>0.95</v>
      </c>
      <c r="Y353" t="s">
        <v>56</v>
      </c>
    </row>
    <row r="354" spans="1:25" x14ac:dyDescent="0.2">
      <c r="A354">
        <v>3</v>
      </c>
      <c r="B354" t="s">
        <v>43</v>
      </c>
      <c r="C354" s="2" t="s">
        <v>59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3</v>
      </c>
      <c r="V354">
        <v>1500</v>
      </c>
      <c r="W354">
        <v>20</v>
      </c>
      <c r="X354">
        <v>0.95</v>
      </c>
      <c r="Y354" t="s">
        <v>56</v>
      </c>
    </row>
    <row r="355" spans="1:25" x14ac:dyDescent="0.2">
      <c r="A355">
        <v>3</v>
      </c>
      <c r="B355" t="s">
        <v>44</v>
      </c>
      <c r="C355" s="2" t="s">
        <v>59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3</v>
      </c>
      <c r="V355">
        <v>1500</v>
      </c>
      <c r="W355">
        <v>20</v>
      </c>
      <c r="X355">
        <v>0.95</v>
      </c>
      <c r="Y355" t="s">
        <v>56</v>
      </c>
    </row>
    <row r="356" spans="1:25" x14ac:dyDescent="0.2">
      <c r="A356">
        <v>3</v>
      </c>
      <c r="B356" t="s">
        <v>45</v>
      </c>
      <c r="C356" s="2" t="s">
        <v>59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3</v>
      </c>
      <c r="V356">
        <v>1500</v>
      </c>
      <c r="W356">
        <v>20</v>
      </c>
      <c r="X356">
        <v>0.95</v>
      </c>
      <c r="Y356" t="s">
        <v>56</v>
      </c>
    </row>
    <row r="357" spans="1:25" x14ac:dyDescent="0.2">
      <c r="A357">
        <v>3</v>
      </c>
      <c r="B357" t="s">
        <v>46</v>
      </c>
      <c r="C357" s="2" t="s">
        <v>59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3</v>
      </c>
      <c r="V357">
        <v>1500</v>
      </c>
      <c r="W357">
        <v>20</v>
      </c>
      <c r="X357">
        <v>0.95</v>
      </c>
      <c r="Y357" t="s">
        <v>56</v>
      </c>
    </row>
    <row r="358" spans="1:25" x14ac:dyDescent="0.2">
      <c r="A358">
        <v>3</v>
      </c>
      <c r="B358" t="s">
        <v>47</v>
      </c>
      <c r="C358" s="2" t="s">
        <v>59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3</v>
      </c>
      <c r="V358">
        <v>1500</v>
      </c>
      <c r="W358">
        <v>20</v>
      </c>
      <c r="X358">
        <v>0.95</v>
      </c>
      <c r="Y358" t="s">
        <v>56</v>
      </c>
    </row>
    <row r="359" spans="1:25" x14ac:dyDescent="0.2">
      <c r="A359">
        <v>3</v>
      </c>
      <c r="B359" t="s">
        <v>48</v>
      </c>
      <c r="C359" s="2" t="s">
        <v>59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3</v>
      </c>
      <c r="V359">
        <v>1500</v>
      </c>
      <c r="W359">
        <v>20</v>
      </c>
      <c r="X359">
        <v>0.95</v>
      </c>
      <c r="Y359" t="s">
        <v>56</v>
      </c>
    </row>
    <row r="360" spans="1:25" x14ac:dyDescent="0.2">
      <c r="A360">
        <v>3</v>
      </c>
      <c r="B360" t="s">
        <v>49</v>
      </c>
      <c r="C360" s="2" t="s">
        <v>59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3</v>
      </c>
      <c r="V360">
        <v>1500</v>
      </c>
      <c r="W360">
        <v>20</v>
      </c>
      <c r="X360">
        <v>0.95</v>
      </c>
      <c r="Y360" t="s">
        <v>56</v>
      </c>
    </row>
    <row r="361" spans="1:25" x14ac:dyDescent="0.2">
      <c r="A361">
        <v>3</v>
      </c>
      <c r="B361" t="s">
        <v>50</v>
      </c>
      <c r="C361" s="2" t="s">
        <v>59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3</v>
      </c>
      <c r="V361">
        <v>1500</v>
      </c>
      <c r="W361">
        <v>20</v>
      </c>
      <c r="X361">
        <v>0.95</v>
      </c>
      <c r="Y361" t="s">
        <v>56</v>
      </c>
    </row>
    <row r="362" spans="1:25" x14ac:dyDescent="0.2">
      <c r="A362">
        <v>3</v>
      </c>
      <c r="B362" t="s">
        <v>23</v>
      </c>
      <c r="C362" s="2" t="s">
        <v>51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4</v>
      </c>
      <c r="V362">
        <v>100</v>
      </c>
      <c r="W362">
        <v>20</v>
      </c>
      <c r="X362">
        <v>0.95</v>
      </c>
      <c r="Y362" t="s">
        <v>56</v>
      </c>
    </row>
    <row r="363" spans="1:25" x14ac:dyDescent="0.2">
      <c r="A363">
        <v>3</v>
      </c>
      <c r="B363" t="s">
        <v>24</v>
      </c>
      <c r="C363" s="2" t="s">
        <v>51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4</v>
      </c>
      <c r="V363">
        <v>100</v>
      </c>
      <c r="W363">
        <v>20</v>
      </c>
      <c r="X363">
        <v>0.95</v>
      </c>
      <c r="Y363" t="s">
        <v>56</v>
      </c>
    </row>
    <row r="364" spans="1:25" x14ac:dyDescent="0.2">
      <c r="A364">
        <v>3</v>
      </c>
      <c r="B364" t="s">
        <v>25</v>
      </c>
      <c r="C364" s="2" t="s">
        <v>51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4</v>
      </c>
      <c r="V364">
        <v>100</v>
      </c>
      <c r="W364">
        <v>20</v>
      </c>
      <c r="X364">
        <v>0.95</v>
      </c>
      <c r="Y364" t="s">
        <v>56</v>
      </c>
    </row>
    <row r="365" spans="1:25" x14ac:dyDescent="0.2">
      <c r="A365">
        <v>3</v>
      </c>
      <c r="B365" t="s">
        <v>26</v>
      </c>
      <c r="C365" s="2" t="s">
        <v>51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4</v>
      </c>
      <c r="V365">
        <v>100</v>
      </c>
      <c r="W365">
        <v>20</v>
      </c>
      <c r="X365">
        <v>0.95</v>
      </c>
      <c r="Y365" t="s">
        <v>56</v>
      </c>
    </row>
    <row r="366" spans="1:25" x14ac:dyDescent="0.2">
      <c r="A366">
        <v>3</v>
      </c>
      <c r="B366" t="s">
        <v>27</v>
      </c>
      <c r="C366" s="2" t="s">
        <v>51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4</v>
      </c>
      <c r="V366">
        <v>100</v>
      </c>
      <c r="W366">
        <v>20</v>
      </c>
      <c r="X366">
        <v>0.95</v>
      </c>
      <c r="Y366" t="s">
        <v>56</v>
      </c>
    </row>
    <row r="367" spans="1:25" x14ac:dyDescent="0.2">
      <c r="A367">
        <v>3</v>
      </c>
      <c r="B367" t="s">
        <v>2</v>
      </c>
      <c r="C367" s="2" t="s">
        <v>51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4</v>
      </c>
      <c r="V367">
        <v>100</v>
      </c>
      <c r="W367">
        <v>20</v>
      </c>
      <c r="X367">
        <v>0.95</v>
      </c>
      <c r="Y367" t="s">
        <v>56</v>
      </c>
    </row>
    <row r="368" spans="1:25" x14ac:dyDescent="0.2">
      <c r="A368">
        <v>3</v>
      </c>
      <c r="B368" t="s">
        <v>22</v>
      </c>
      <c r="C368" s="2" t="s">
        <v>51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4</v>
      </c>
      <c r="V368">
        <v>100</v>
      </c>
      <c r="W368">
        <v>20</v>
      </c>
      <c r="X368">
        <v>0.95</v>
      </c>
      <c r="Y368" t="s">
        <v>56</v>
      </c>
    </row>
    <row r="369" spans="1:25" x14ac:dyDescent="0.2">
      <c r="A369">
        <v>3</v>
      </c>
      <c r="B369" t="s">
        <v>28</v>
      </c>
      <c r="C369" s="2" t="s">
        <v>51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4</v>
      </c>
      <c r="V369">
        <v>100</v>
      </c>
      <c r="W369">
        <v>20</v>
      </c>
      <c r="X369">
        <v>0.95</v>
      </c>
      <c r="Y369" t="s">
        <v>56</v>
      </c>
    </row>
    <row r="370" spans="1:25" x14ac:dyDescent="0.2">
      <c r="A370">
        <v>3</v>
      </c>
      <c r="B370" t="s">
        <v>29</v>
      </c>
      <c r="C370" s="2" t="s">
        <v>51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4</v>
      </c>
      <c r="V370">
        <v>100</v>
      </c>
      <c r="W370">
        <v>20</v>
      </c>
      <c r="X370">
        <v>0.95</v>
      </c>
      <c r="Y370" t="s">
        <v>56</v>
      </c>
    </row>
    <row r="371" spans="1:25" x14ac:dyDescent="0.2">
      <c r="A371">
        <v>3</v>
      </c>
      <c r="B371" t="s">
        <v>30</v>
      </c>
      <c r="C371" s="2" t="s">
        <v>51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4</v>
      </c>
      <c r="V371">
        <v>100</v>
      </c>
      <c r="W371">
        <v>20</v>
      </c>
      <c r="X371">
        <v>0.95</v>
      </c>
      <c r="Y371" t="s">
        <v>56</v>
      </c>
    </row>
    <row r="372" spans="1:25" x14ac:dyDescent="0.2">
      <c r="A372">
        <v>3</v>
      </c>
      <c r="B372" t="s">
        <v>31</v>
      </c>
      <c r="C372" s="2" t="s">
        <v>51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4</v>
      </c>
      <c r="V372">
        <v>100</v>
      </c>
      <c r="W372">
        <v>20</v>
      </c>
      <c r="X372">
        <v>0.95</v>
      </c>
      <c r="Y372" t="s">
        <v>56</v>
      </c>
    </row>
    <row r="373" spans="1:25" x14ac:dyDescent="0.2">
      <c r="A373">
        <v>3</v>
      </c>
      <c r="B373" t="s">
        <v>32</v>
      </c>
      <c r="C373" s="2" t="s">
        <v>51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4</v>
      </c>
      <c r="V373">
        <v>100</v>
      </c>
      <c r="W373">
        <v>20</v>
      </c>
      <c r="X373">
        <v>0.95</v>
      </c>
      <c r="Y373" t="s">
        <v>56</v>
      </c>
    </row>
    <row r="374" spans="1:25" x14ac:dyDescent="0.2">
      <c r="A374">
        <v>3</v>
      </c>
      <c r="B374" t="s">
        <v>33</v>
      </c>
      <c r="C374" s="2" t="s">
        <v>51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4</v>
      </c>
      <c r="V374">
        <v>100</v>
      </c>
      <c r="W374">
        <v>20</v>
      </c>
      <c r="X374">
        <v>0.95</v>
      </c>
      <c r="Y374" t="s">
        <v>56</v>
      </c>
    </row>
    <row r="375" spans="1:25" x14ac:dyDescent="0.2">
      <c r="A375">
        <v>3</v>
      </c>
      <c r="B375" t="s">
        <v>34</v>
      </c>
      <c r="C375" s="2" t="s">
        <v>51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4</v>
      </c>
      <c r="V375">
        <v>100</v>
      </c>
      <c r="W375">
        <v>20</v>
      </c>
      <c r="X375">
        <v>0.95</v>
      </c>
      <c r="Y375" t="s">
        <v>56</v>
      </c>
    </row>
    <row r="376" spans="1:25" x14ac:dyDescent="0.2">
      <c r="A376">
        <v>3</v>
      </c>
      <c r="B376" t="s">
        <v>35</v>
      </c>
      <c r="C376" s="2" t="s">
        <v>51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4</v>
      </c>
      <c r="V376">
        <v>100</v>
      </c>
      <c r="W376">
        <v>20</v>
      </c>
      <c r="X376">
        <v>0.95</v>
      </c>
      <c r="Y376" t="s">
        <v>56</v>
      </c>
    </row>
    <row r="377" spans="1:25" x14ac:dyDescent="0.2">
      <c r="A377">
        <v>3</v>
      </c>
      <c r="B377" t="s">
        <v>36</v>
      </c>
      <c r="C377" s="2" t="s">
        <v>51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4</v>
      </c>
      <c r="V377">
        <v>100</v>
      </c>
      <c r="W377">
        <v>20</v>
      </c>
      <c r="X377">
        <v>0.95</v>
      </c>
      <c r="Y377" t="s">
        <v>56</v>
      </c>
    </row>
    <row r="378" spans="1:25" x14ac:dyDescent="0.2">
      <c r="A378">
        <v>3</v>
      </c>
      <c r="B378" t="s">
        <v>37</v>
      </c>
      <c r="C378" s="2" t="s">
        <v>51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4</v>
      </c>
      <c r="V378">
        <v>100</v>
      </c>
      <c r="W378">
        <v>20</v>
      </c>
      <c r="X378">
        <v>0.95</v>
      </c>
      <c r="Y378" t="s">
        <v>56</v>
      </c>
    </row>
    <row r="379" spans="1:25" x14ac:dyDescent="0.2">
      <c r="A379">
        <v>3</v>
      </c>
      <c r="B379" t="s">
        <v>38</v>
      </c>
      <c r="C379" s="2" t="s">
        <v>51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4</v>
      </c>
      <c r="V379">
        <v>100</v>
      </c>
      <c r="W379">
        <v>20</v>
      </c>
      <c r="X379">
        <v>0.95</v>
      </c>
      <c r="Y379" t="s">
        <v>56</v>
      </c>
    </row>
    <row r="380" spans="1:25" x14ac:dyDescent="0.2">
      <c r="A380">
        <v>3</v>
      </c>
      <c r="B380" t="s">
        <v>39</v>
      </c>
      <c r="C380" s="2" t="s">
        <v>51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4</v>
      </c>
      <c r="V380">
        <v>100</v>
      </c>
      <c r="W380">
        <v>20</v>
      </c>
      <c r="X380">
        <v>0.95</v>
      </c>
      <c r="Y380" t="s">
        <v>56</v>
      </c>
    </row>
    <row r="381" spans="1:25" x14ac:dyDescent="0.2">
      <c r="A381">
        <v>3</v>
      </c>
      <c r="B381" t="s">
        <v>40</v>
      </c>
      <c r="C381" s="2" t="s">
        <v>51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4</v>
      </c>
      <c r="V381">
        <v>100</v>
      </c>
      <c r="W381">
        <v>20</v>
      </c>
      <c r="X381">
        <v>0.95</v>
      </c>
      <c r="Y381" t="s">
        <v>56</v>
      </c>
    </row>
    <row r="382" spans="1:25" x14ac:dyDescent="0.2">
      <c r="A382">
        <v>3</v>
      </c>
      <c r="B382" t="s">
        <v>41</v>
      </c>
      <c r="C382" s="2" t="s">
        <v>51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4</v>
      </c>
      <c r="V382">
        <v>100</v>
      </c>
      <c r="W382">
        <v>20</v>
      </c>
      <c r="X382">
        <v>0.95</v>
      </c>
      <c r="Y382" t="s">
        <v>56</v>
      </c>
    </row>
    <row r="383" spans="1:25" x14ac:dyDescent="0.2">
      <c r="A383">
        <v>3</v>
      </c>
      <c r="B383" t="s">
        <v>42</v>
      </c>
      <c r="C383" s="2" t="s">
        <v>51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4</v>
      </c>
      <c r="V383">
        <v>100</v>
      </c>
      <c r="W383">
        <v>20</v>
      </c>
      <c r="X383">
        <v>0.95</v>
      </c>
      <c r="Y383" t="s">
        <v>56</v>
      </c>
    </row>
    <row r="384" spans="1:25" x14ac:dyDescent="0.2">
      <c r="A384">
        <v>3</v>
      </c>
      <c r="B384" t="s">
        <v>43</v>
      </c>
      <c r="C384" s="2" t="s">
        <v>51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4</v>
      </c>
      <c r="V384">
        <v>100</v>
      </c>
      <c r="W384">
        <v>20</v>
      </c>
      <c r="X384">
        <v>0.95</v>
      </c>
      <c r="Y384" t="s">
        <v>56</v>
      </c>
    </row>
    <row r="385" spans="1:25" x14ac:dyDescent="0.2">
      <c r="A385">
        <v>3</v>
      </c>
      <c r="B385" t="s">
        <v>44</v>
      </c>
      <c r="C385" s="2" t="s">
        <v>51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4</v>
      </c>
      <c r="V385">
        <v>100</v>
      </c>
      <c r="W385">
        <v>20</v>
      </c>
      <c r="X385">
        <v>0.95</v>
      </c>
      <c r="Y385" t="s">
        <v>56</v>
      </c>
    </row>
    <row r="386" spans="1:25" x14ac:dyDescent="0.2">
      <c r="A386">
        <v>3</v>
      </c>
      <c r="B386" t="s">
        <v>45</v>
      </c>
      <c r="C386" s="2" t="s">
        <v>51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4</v>
      </c>
      <c r="V386">
        <v>100</v>
      </c>
      <c r="W386">
        <v>20</v>
      </c>
      <c r="X386">
        <v>0.95</v>
      </c>
      <c r="Y386" t="s">
        <v>56</v>
      </c>
    </row>
    <row r="387" spans="1:25" x14ac:dyDescent="0.2">
      <c r="A387">
        <v>3</v>
      </c>
      <c r="B387" t="s">
        <v>46</v>
      </c>
      <c r="C387" s="2" t="s">
        <v>51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4</v>
      </c>
      <c r="V387">
        <v>100</v>
      </c>
      <c r="W387">
        <v>20</v>
      </c>
      <c r="X387">
        <v>0.95</v>
      </c>
      <c r="Y387" t="s">
        <v>56</v>
      </c>
    </row>
    <row r="388" spans="1:25" x14ac:dyDescent="0.2">
      <c r="A388">
        <v>3</v>
      </c>
      <c r="B388" t="s">
        <v>47</v>
      </c>
      <c r="C388" s="2" t="s">
        <v>51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4</v>
      </c>
      <c r="V388">
        <v>100</v>
      </c>
      <c r="W388">
        <v>20</v>
      </c>
      <c r="X388">
        <v>0.95</v>
      </c>
      <c r="Y388" t="s">
        <v>56</v>
      </c>
    </row>
    <row r="389" spans="1:25" x14ac:dyDescent="0.2">
      <c r="A389">
        <v>3</v>
      </c>
      <c r="B389" t="s">
        <v>48</v>
      </c>
      <c r="C389" s="2" t="s">
        <v>51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4</v>
      </c>
      <c r="V389">
        <v>100</v>
      </c>
      <c r="W389">
        <v>20</v>
      </c>
      <c r="X389">
        <v>0.95</v>
      </c>
      <c r="Y389" t="s">
        <v>56</v>
      </c>
    </row>
    <row r="390" spans="1:25" x14ac:dyDescent="0.2">
      <c r="A390">
        <v>3</v>
      </c>
      <c r="B390" t="s">
        <v>49</v>
      </c>
      <c r="C390" s="2" t="s">
        <v>51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4</v>
      </c>
      <c r="V390">
        <v>100</v>
      </c>
      <c r="W390">
        <v>20</v>
      </c>
      <c r="X390">
        <v>0.95</v>
      </c>
      <c r="Y390" t="s">
        <v>56</v>
      </c>
    </row>
    <row r="391" spans="1:25" x14ac:dyDescent="0.2">
      <c r="A391">
        <v>3</v>
      </c>
      <c r="B391" t="s">
        <v>50</v>
      </c>
      <c r="C391" s="2" t="s">
        <v>51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4</v>
      </c>
      <c r="V391">
        <v>100</v>
      </c>
      <c r="W391">
        <v>20</v>
      </c>
      <c r="X391">
        <v>0.95</v>
      </c>
      <c r="Y391" t="s">
        <v>56</v>
      </c>
    </row>
    <row r="392" spans="1:25" x14ac:dyDescent="0.2">
      <c r="A392">
        <v>3</v>
      </c>
      <c r="B392" t="s">
        <v>23</v>
      </c>
      <c r="C392" s="2" t="s">
        <v>57</v>
      </c>
      <c r="D392">
        <v>4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4</v>
      </c>
      <c r="V392">
        <v>500</v>
      </c>
      <c r="W392">
        <v>20</v>
      </c>
      <c r="X392">
        <v>0.95</v>
      </c>
      <c r="Y392" t="s">
        <v>56</v>
      </c>
    </row>
    <row r="393" spans="1:25" x14ac:dyDescent="0.2">
      <c r="A393">
        <v>3</v>
      </c>
      <c r="B393" t="s">
        <v>24</v>
      </c>
      <c r="C393" s="2" t="s">
        <v>57</v>
      </c>
      <c r="D393">
        <v>4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4</v>
      </c>
      <c r="V393">
        <v>500</v>
      </c>
      <c r="W393">
        <v>20</v>
      </c>
      <c r="X393">
        <v>0.95</v>
      </c>
      <c r="Y393" t="s">
        <v>56</v>
      </c>
    </row>
    <row r="394" spans="1:25" x14ac:dyDescent="0.2">
      <c r="A394">
        <v>3</v>
      </c>
      <c r="B394" t="s">
        <v>25</v>
      </c>
      <c r="C394" s="2" t="s">
        <v>57</v>
      </c>
      <c r="D394">
        <v>4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4</v>
      </c>
      <c r="V394">
        <v>500</v>
      </c>
      <c r="W394">
        <v>20</v>
      </c>
      <c r="X394">
        <v>0.95</v>
      </c>
      <c r="Y394" t="s">
        <v>56</v>
      </c>
    </row>
    <row r="395" spans="1:25" x14ac:dyDescent="0.2">
      <c r="A395">
        <v>3</v>
      </c>
      <c r="B395" t="s">
        <v>26</v>
      </c>
      <c r="C395" s="2" t="s">
        <v>57</v>
      </c>
      <c r="D395">
        <v>4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4</v>
      </c>
      <c r="V395">
        <v>500</v>
      </c>
      <c r="W395">
        <v>20</v>
      </c>
      <c r="X395">
        <v>0.95</v>
      </c>
      <c r="Y395" t="s">
        <v>56</v>
      </c>
    </row>
    <row r="396" spans="1:25" x14ac:dyDescent="0.2">
      <c r="A396">
        <v>3</v>
      </c>
      <c r="B396" t="s">
        <v>27</v>
      </c>
      <c r="C396" s="2" t="s">
        <v>57</v>
      </c>
      <c r="D396">
        <v>4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4</v>
      </c>
      <c r="V396">
        <v>500</v>
      </c>
      <c r="W396">
        <v>20</v>
      </c>
      <c r="X396">
        <v>0.95</v>
      </c>
      <c r="Y396" t="s">
        <v>56</v>
      </c>
    </row>
    <row r="397" spans="1:25" x14ac:dyDescent="0.2">
      <c r="A397">
        <v>3</v>
      </c>
      <c r="B397" t="s">
        <v>2</v>
      </c>
      <c r="C397" s="2" t="s">
        <v>57</v>
      </c>
      <c r="D397">
        <v>4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4</v>
      </c>
      <c r="V397">
        <v>500</v>
      </c>
      <c r="W397">
        <v>20</v>
      </c>
      <c r="X397">
        <v>0.95</v>
      </c>
      <c r="Y397" t="s">
        <v>56</v>
      </c>
    </row>
    <row r="398" spans="1:25" x14ac:dyDescent="0.2">
      <c r="A398">
        <v>3</v>
      </c>
      <c r="B398" t="s">
        <v>22</v>
      </c>
      <c r="C398" s="2" t="s">
        <v>57</v>
      </c>
      <c r="D398">
        <v>4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4</v>
      </c>
      <c r="V398">
        <v>500</v>
      </c>
      <c r="W398">
        <v>20</v>
      </c>
      <c r="X398">
        <v>0.95</v>
      </c>
      <c r="Y398" t="s">
        <v>56</v>
      </c>
    </row>
    <row r="399" spans="1:25" x14ac:dyDescent="0.2">
      <c r="A399">
        <v>3</v>
      </c>
      <c r="B399" t="s">
        <v>28</v>
      </c>
      <c r="C399" s="2" t="s">
        <v>57</v>
      </c>
      <c r="D399">
        <v>4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4</v>
      </c>
      <c r="V399">
        <v>500</v>
      </c>
      <c r="W399">
        <v>20</v>
      </c>
      <c r="X399">
        <v>0.95</v>
      </c>
      <c r="Y399" t="s">
        <v>56</v>
      </c>
    </row>
    <row r="400" spans="1:25" x14ac:dyDescent="0.2">
      <c r="A400">
        <v>3</v>
      </c>
      <c r="B400" t="s">
        <v>29</v>
      </c>
      <c r="C400" s="2" t="s">
        <v>57</v>
      </c>
      <c r="D400">
        <v>4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4</v>
      </c>
      <c r="V400">
        <v>500</v>
      </c>
      <c r="W400">
        <v>20</v>
      </c>
      <c r="X400">
        <v>0.95</v>
      </c>
      <c r="Y400" t="s">
        <v>56</v>
      </c>
    </row>
    <row r="401" spans="1:25" x14ac:dyDescent="0.2">
      <c r="A401">
        <v>3</v>
      </c>
      <c r="B401" t="s">
        <v>30</v>
      </c>
      <c r="C401" s="2" t="s">
        <v>57</v>
      </c>
      <c r="D401">
        <v>4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4</v>
      </c>
      <c r="V401">
        <v>500</v>
      </c>
      <c r="W401">
        <v>20</v>
      </c>
      <c r="X401">
        <v>0.95</v>
      </c>
      <c r="Y401" t="s">
        <v>56</v>
      </c>
    </row>
    <row r="402" spans="1:25" x14ac:dyDescent="0.2">
      <c r="A402">
        <v>3</v>
      </c>
      <c r="B402" t="s">
        <v>31</v>
      </c>
      <c r="C402" s="2" t="s">
        <v>57</v>
      </c>
      <c r="D402">
        <v>4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4</v>
      </c>
      <c r="V402">
        <v>500</v>
      </c>
      <c r="W402">
        <v>20</v>
      </c>
      <c r="X402">
        <v>0.95</v>
      </c>
      <c r="Y402" t="s">
        <v>56</v>
      </c>
    </row>
    <row r="403" spans="1:25" x14ac:dyDescent="0.2">
      <c r="A403">
        <v>3</v>
      </c>
      <c r="B403" t="s">
        <v>32</v>
      </c>
      <c r="C403" s="2" t="s">
        <v>57</v>
      </c>
      <c r="D403">
        <v>4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4</v>
      </c>
      <c r="V403">
        <v>500</v>
      </c>
      <c r="W403">
        <v>20</v>
      </c>
      <c r="X403">
        <v>0.95</v>
      </c>
      <c r="Y403" t="s">
        <v>56</v>
      </c>
    </row>
    <row r="404" spans="1:25" x14ac:dyDescent="0.2">
      <c r="A404">
        <v>3</v>
      </c>
      <c r="B404" t="s">
        <v>33</v>
      </c>
      <c r="C404" s="2" t="s">
        <v>57</v>
      </c>
      <c r="D404">
        <v>4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4</v>
      </c>
      <c r="V404">
        <v>500</v>
      </c>
      <c r="W404">
        <v>20</v>
      </c>
      <c r="X404">
        <v>0.95</v>
      </c>
      <c r="Y404" t="s">
        <v>56</v>
      </c>
    </row>
    <row r="405" spans="1:25" x14ac:dyDescent="0.2">
      <c r="A405">
        <v>3</v>
      </c>
      <c r="B405" t="s">
        <v>34</v>
      </c>
      <c r="C405" s="2" t="s">
        <v>57</v>
      </c>
      <c r="D405">
        <v>4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4</v>
      </c>
      <c r="V405">
        <v>500</v>
      </c>
      <c r="W405">
        <v>20</v>
      </c>
      <c r="X405">
        <v>0.95</v>
      </c>
      <c r="Y405" t="s">
        <v>56</v>
      </c>
    </row>
    <row r="406" spans="1:25" x14ac:dyDescent="0.2">
      <c r="A406">
        <v>3</v>
      </c>
      <c r="B406" t="s">
        <v>35</v>
      </c>
      <c r="C406" s="2" t="s">
        <v>57</v>
      </c>
      <c r="D406">
        <v>4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4</v>
      </c>
      <c r="V406">
        <v>500</v>
      </c>
      <c r="W406">
        <v>20</v>
      </c>
      <c r="X406">
        <v>0.95</v>
      </c>
      <c r="Y406" t="s">
        <v>56</v>
      </c>
    </row>
    <row r="407" spans="1:25" x14ac:dyDescent="0.2">
      <c r="A407">
        <v>3</v>
      </c>
      <c r="B407" t="s">
        <v>36</v>
      </c>
      <c r="C407" s="2" t="s">
        <v>57</v>
      </c>
      <c r="D407">
        <v>4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4</v>
      </c>
      <c r="V407">
        <v>500</v>
      </c>
      <c r="W407">
        <v>20</v>
      </c>
      <c r="X407">
        <v>0.95</v>
      </c>
      <c r="Y407" t="s">
        <v>56</v>
      </c>
    </row>
    <row r="408" spans="1:25" x14ac:dyDescent="0.2">
      <c r="A408">
        <v>3</v>
      </c>
      <c r="B408" t="s">
        <v>37</v>
      </c>
      <c r="C408" s="2" t="s">
        <v>57</v>
      </c>
      <c r="D408">
        <v>4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4</v>
      </c>
      <c r="V408">
        <v>500</v>
      </c>
      <c r="W408">
        <v>20</v>
      </c>
      <c r="X408">
        <v>0.95</v>
      </c>
      <c r="Y408" t="s">
        <v>56</v>
      </c>
    </row>
    <row r="409" spans="1:25" x14ac:dyDescent="0.2">
      <c r="A409">
        <v>3</v>
      </c>
      <c r="B409" t="s">
        <v>38</v>
      </c>
      <c r="C409" s="2" t="s">
        <v>57</v>
      </c>
      <c r="D409">
        <v>4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4</v>
      </c>
      <c r="V409">
        <v>500</v>
      </c>
      <c r="W409">
        <v>20</v>
      </c>
      <c r="X409">
        <v>0.95</v>
      </c>
      <c r="Y409" t="s">
        <v>56</v>
      </c>
    </row>
    <row r="410" spans="1:25" x14ac:dyDescent="0.2">
      <c r="A410">
        <v>3</v>
      </c>
      <c r="B410" t="s">
        <v>39</v>
      </c>
      <c r="C410" s="2" t="s">
        <v>57</v>
      </c>
      <c r="D410">
        <v>4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4</v>
      </c>
      <c r="V410">
        <v>500</v>
      </c>
      <c r="W410">
        <v>20</v>
      </c>
      <c r="X410">
        <v>0.95</v>
      </c>
      <c r="Y410" t="s">
        <v>56</v>
      </c>
    </row>
    <row r="411" spans="1:25" x14ac:dyDescent="0.2">
      <c r="A411">
        <v>3</v>
      </c>
      <c r="B411" t="s">
        <v>40</v>
      </c>
      <c r="C411" s="2" t="s">
        <v>57</v>
      </c>
      <c r="D411">
        <v>4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4</v>
      </c>
      <c r="V411">
        <v>500</v>
      </c>
      <c r="W411">
        <v>20</v>
      </c>
      <c r="X411">
        <v>0.95</v>
      </c>
      <c r="Y411" t="s">
        <v>56</v>
      </c>
    </row>
    <row r="412" spans="1:25" x14ac:dyDescent="0.2">
      <c r="A412">
        <v>3</v>
      </c>
      <c r="B412" t="s">
        <v>41</v>
      </c>
      <c r="C412" s="2" t="s">
        <v>57</v>
      </c>
      <c r="D412">
        <v>4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4</v>
      </c>
      <c r="V412">
        <v>500</v>
      </c>
      <c r="W412">
        <v>20</v>
      </c>
      <c r="X412">
        <v>0.95</v>
      </c>
      <c r="Y412" t="s">
        <v>56</v>
      </c>
    </row>
    <row r="413" spans="1:25" x14ac:dyDescent="0.2">
      <c r="A413">
        <v>3</v>
      </c>
      <c r="B413" t="s">
        <v>42</v>
      </c>
      <c r="C413" s="2" t="s">
        <v>57</v>
      </c>
      <c r="D413">
        <v>4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4</v>
      </c>
      <c r="V413">
        <v>500</v>
      </c>
      <c r="W413">
        <v>20</v>
      </c>
      <c r="X413">
        <v>0.95</v>
      </c>
      <c r="Y413" t="s">
        <v>56</v>
      </c>
    </row>
    <row r="414" spans="1:25" x14ac:dyDescent="0.2">
      <c r="A414">
        <v>3</v>
      </c>
      <c r="B414" t="s">
        <v>43</v>
      </c>
      <c r="C414" s="2" t="s">
        <v>57</v>
      </c>
      <c r="D414">
        <v>4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4</v>
      </c>
      <c r="V414">
        <v>500</v>
      </c>
      <c r="W414">
        <v>20</v>
      </c>
      <c r="X414">
        <v>0.95</v>
      </c>
      <c r="Y414" t="s">
        <v>56</v>
      </c>
    </row>
    <row r="415" spans="1:25" x14ac:dyDescent="0.2">
      <c r="A415">
        <v>3</v>
      </c>
      <c r="B415" t="s">
        <v>44</v>
      </c>
      <c r="C415" s="2" t="s">
        <v>57</v>
      </c>
      <c r="D415">
        <v>4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4</v>
      </c>
      <c r="V415">
        <v>500</v>
      </c>
      <c r="W415">
        <v>20</v>
      </c>
      <c r="X415">
        <v>0.95</v>
      </c>
      <c r="Y415" t="s">
        <v>56</v>
      </c>
    </row>
    <row r="416" spans="1:25" x14ac:dyDescent="0.2">
      <c r="A416">
        <v>3</v>
      </c>
      <c r="B416" t="s">
        <v>45</v>
      </c>
      <c r="C416" s="2" t="s">
        <v>57</v>
      </c>
      <c r="D416">
        <v>4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4</v>
      </c>
      <c r="V416">
        <v>500</v>
      </c>
      <c r="W416">
        <v>20</v>
      </c>
      <c r="X416">
        <v>0.95</v>
      </c>
      <c r="Y416" t="s">
        <v>56</v>
      </c>
    </row>
    <row r="417" spans="1:25" x14ac:dyDescent="0.2">
      <c r="A417">
        <v>3</v>
      </c>
      <c r="B417" t="s">
        <v>46</v>
      </c>
      <c r="C417" s="2" t="s">
        <v>57</v>
      </c>
      <c r="D417">
        <v>4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4</v>
      </c>
      <c r="V417">
        <v>500</v>
      </c>
      <c r="W417">
        <v>20</v>
      </c>
      <c r="X417">
        <v>0.95</v>
      </c>
      <c r="Y417" t="s">
        <v>56</v>
      </c>
    </row>
    <row r="418" spans="1:25" x14ac:dyDescent="0.2">
      <c r="A418">
        <v>3</v>
      </c>
      <c r="B418" t="s">
        <v>47</v>
      </c>
      <c r="C418" s="2" t="s">
        <v>57</v>
      </c>
      <c r="D418">
        <v>4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4</v>
      </c>
      <c r="V418">
        <v>500</v>
      </c>
      <c r="W418">
        <v>20</v>
      </c>
      <c r="X418">
        <v>0.95</v>
      </c>
      <c r="Y418" t="s">
        <v>56</v>
      </c>
    </row>
    <row r="419" spans="1:25" x14ac:dyDescent="0.2">
      <c r="A419">
        <v>3</v>
      </c>
      <c r="B419" t="s">
        <v>48</v>
      </c>
      <c r="C419" s="2" t="s">
        <v>57</v>
      </c>
      <c r="D419">
        <v>4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4</v>
      </c>
      <c r="V419">
        <v>500</v>
      </c>
      <c r="W419">
        <v>20</v>
      </c>
      <c r="X419">
        <v>0.95</v>
      </c>
      <c r="Y419" t="s">
        <v>56</v>
      </c>
    </row>
    <row r="420" spans="1:25" x14ac:dyDescent="0.2">
      <c r="A420">
        <v>3</v>
      </c>
      <c r="B420" t="s">
        <v>49</v>
      </c>
      <c r="C420" s="2" t="s">
        <v>57</v>
      </c>
      <c r="D420">
        <v>4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4</v>
      </c>
      <c r="V420">
        <v>500</v>
      </c>
      <c r="W420">
        <v>20</v>
      </c>
      <c r="X420">
        <v>0.95</v>
      </c>
      <c r="Y420" t="s">
        <v>56</v>
      </c>
    </row>
    <row r="421" spans="1:25" x14ac:dyDescent="0.2">
      <c r="A421">
        <v>3</v>
      </c>
      <c r="B421" t="s">
        <v>50</v>
      </c>
      <c r="C421" s="2" t="s">
        <v>57</v>
      </c>
      <c r="D421">
        <v>4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4</v>
      </c>
      <c r="V421">
        <v>500</v>
      </c>
      <c r="W421">
        <v>20</v>
      </c>
      <c r="X421">
        <v>0.95</v>
      </c>
      <c r="Y421" t="s">
        <v>56</v>
      </c>
    </row>
    <row r="422" spans="1:25" x14ac:dyDescent="0.2">
      <c r="A422">
        <v>3</v>
      </c>
      <c r="B422" t="s">
        <v>23</v>
      </c>
      <c r="C422" s="2" t="s">
        <v>58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4</v>
      </c>
      <c r="V422">
        <v>1000</v>
      </c>
      <c r="W422">
        <v>20</v>
      </c>
      <c r="X422">
        <v>0.95</v>
      </c>
      <c r="Y422" t="s">
        <v>56</v>
      </c>
    </row>
    <row r="423" spans="1:25" x14ac:dyDescent="0.2">
      <c r="A423">
        <v>3</v>
      </c>
      <c r="B423" t="s">
        <v>24</v>
      </c>
      <c r="C423" s="2" t="s">
        <v>58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4</v>
      </c>
      <c r="V423">
        <v>1000</v>
      </c>
      <c r="W423">
        <v>20</v>
      </c>
      <c r="X423">
        <v>0.95</v>
      </c>
      <c r="Y423" t="s">
        <v>56</v>
      </c>
    </row>
    <row r="424" spans="1:25" x14ac:dyDescent="0.2">
      <c r="A424">
        <v>3</v>
      </c>
      <c r="B424" t="s">
        <v>25</v>
      </c>
      <c r="C424" s="2" t="s">
        <v>58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4</v>
      </c>
      <c r="V424">
        <v>1000</v>
      </c>
      <c r="W424">
        <v>20</v>
      </c>
      <c r="X424">
        <v>0.95</v>
      </c>
      <c r="Y424" t="s">
        <v>56</v>
      </c>
    </row>
    <row r="425" spans="1:25" x14ac:dyDescent="0.2">
      <c r="A425">
        <v>3</v>
      </c>
      <c r="B425" t="s">
        <v>26</v>
      </c>
      <c r="C425" s="2" t="s">
        <v>58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4</v>
      </c>
      <c r="V425">
        <v>1000</v>
      </c>
      <c r="W425">
        <v>20</v>
      </c>
      <c r="X425">
        <v>0.95</v>
      </c>
      <c r="Y425" t="s">
        <v>56</v>
      </c>
    </row>
    <row r="426" spans="1:25" x14ac:dyDescent="0.2">
      <c r="A426">
        <v>3</v>
      </c>
      <c r="B426" t="s">
        <v>27</v>
      </c>
      <c r="C426" s="2" t="s">
        <v>58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4</v>
      </c>
      <c r="V426">
        <v>1000</v>
      </c>
      <c r="W426">
        <v>20</v>
      </c>
      <c r="X426">
        <v>0.95</v>
      </c>
      <c r="Y426" t="s">
        <v>56</v>
      </c>
    </row>
    <row r="427" spans="1:25" x14ac:dyDescent="0.2">
      <c r="A427">
        <v>3</v>
      </c>
      <c r="B427" t="s">
        <v>2</v>
      </c>
      <c r="C427" s="2" t="s">
        <v>58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4</v>
      </c>
      <c r="V427">
        <v>1000</v>
      </c>
      <c r="W427">
        <v>20</v>
      </c>
      <c r="X427">
        <v>0.95</v>
      </c>
      <c r="Y427" t="s">
        <v>56</v>
      </c>
    </row>
    <row r="428" spans="1:25" x14ac:dyDescent="0.2">
      <c r="A428">
        <v>3</v>
      </c>
      <c r="B428" t="s">
        <v>22</v>
      </c>
      <c r="C428" s="2" t="s">
        <v>58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4</v>
      </c>
      <c r="V428">
        <v>1000</v>
      </c>
      <c r="W428">
        <v>20</v>
      </c>
      <c r="X428">
        <v>0.95</v>
      </c>
      <c r="Y428" t="s">
        <v>56</v>
      </c>
    </row>
    <row r="429" spans="1:25" x14ac:dyDescent="0.2">
      <c r="A429">
        <v>3</v>
      </c>
      <c r="B429" t="s">
        <v>28</v>
      </c>
      <c r="C429" s="2" t="s">
        <v>58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4</v>
      </c>
      <c r="V429">
        <v>1000</v>
      </c>
      <c r="W429">
        <v>20</v>
      </c>
      <c r="X429">
        <v>0.95</v>
      </c>
      <c r="Y429" t="s">
        <v>56</v>
      </c>
    </row>
    <row r="430" spans="1:25" x14ac:dyDescent="0.2">
      <c r="A430">
        <v>3</v>
      </c>
      <c r="B430" t="s">
        <v>29</v>
      </c>
      <c r="C430" s="2" t="s">
        <v>58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4</v>
      </c>
      <c r="V430">
        <v>1000</v>
      </c>
      <c r="W430">
        <v>20</v>
      </c>
      <c r="X430">
        <v>0.95</v>
      </c>
      <c r="Y430" t="s">
        <v>56</v>
      </c>
    </row>
    <row r="431" spans="1:25" x14ac:dyDescent="0.2">
      <c r="A431">
        <v>3</v>
      </c>
      <c r="B431" t="s">
        <v>30</v>
      </c>
      <c r="C431" s="2" t="s">
        <v>58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4</v>
      </c>
      <c r="V431">
        <v>1000</v>
      </c>
      <c r="W431">
        <v>20</v>
      </c>
      <c r="X431">
        <v>0.95</v>
      </c>
      <c r="Y431" t="s">
        <v>56</v>
      </c>
    </row>
    <row r="432" spans="1:25" x14ac:dyDescent="0.2">
      <c r="A432">
        <v>3</v>
      </c>
      <c r="B432" t="s">
        <v>31</v>
      </c>
      <c r="C432" s="2" t="s">
        <v>58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4</v>
      </c>
      <c r="V432">
        <v>1000</v>
      </c>
      <c r="W432">
        <v>20</v>
      </c>
      <c r="X432">
        <v>0.95</v>
      </c>
      <c r="Y432" t="s">
        <v>56</v>
      </c>
    </row>
    <row r="433" spans="1:25" x14ac:dyDescent="0.2">
      <c r="A433">
        <v>3</v>
      </c>
      <c r="B433" t="s">
        <v>32</v>
      </c>
      <c r="C433" s="2" t="s">
        <v>58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4</v>
      </c>
      <c r="V433">
        <v>1000</v>
      </c>
      <c r="W433">
        <v>20</v>
      </c>
      <c r="X433">
        <v>0.95</v>
      </c>
      <c r="Y433" t="s">
        <v>56</v>
      </c>
    </row>
    <row r="434" spans="1:25" x14ac:dyDescent="0.2">
      <c r="A434">
        <v>3</v>
      </c>
      <c r="B434" t="s">
        <v>33</v>
      </c>
      <c r="C434" s="2" t="s">
        <v>58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4</v>
      </c>
      <c r="V434">
        <v>1000</v>
      </c>
      <c r="W434">
        <v>20</v>
      </c>
      <c r="X434">
        <v>0.95</v>
      </c>
      <c r="Y434" t="s">
        <v>56</v>
      </c>
    </row>
    <row r="435" spans="1:25" x14ac:dyDescent="0.2">
      <c r="A435">
        <v>3</v>
      </c>
      <c r="B435" t="s">
        <v>34</v>
      </c>
      <c r="C435" s="2" t="s">
        <v>58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4</v>
      </c>
      <c r="V435">
        <v>1000</v>
      </c>
      <c r="W435">
        <v>20</v>
      </c>
      <c r="X435">
        <v>0.95</v>
      </c>
      <c r="Y435" t="s">
        <v>56</v>
      </c>
    </row>
    <row r="436" spans="1:25" x14ac:dyDescent="0.2">
      <c r="A436">
        <v>3</v>
      </c>
      <c r="B436" t="s">
        <v>35</v>
      </c>
      <c r="C436" s="2" t="s">
        <v>58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4</v>
      </c>
      <c r="V436">
        <v>1000</v>
      </c>
      <c r="W436">
        <v>20</v>
      </c>
      <c r="X436">
        <v>0.95</v>
      </c>
      <c r="Y436" t="s">
        <v>56</v>
      </c>
    </row>
    <row r="437" spans="1:25" x14ac:dyDescent="0.2">
      <c r="A437">
        <v>3</v>
      </c>
      <c r="B437" t="s">
        <v>36</v>
      </c>
      <c r="C437" s="2" t="s">
        <v>58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4</v>
      </c>
      <c r="V437">
        <v>1000</v>
      </c>
      <c r="W437">
        <v>20</v>
      </c>
      <c r="X437">
        <v>0.95</v>
      </c>
      <c r="Y437" t="s">
        <v>56</v>
      </c>
    </row>
    <row r="438" spans="1:25" x14ac:dyDescent="0.2">
      <c r="A438">
        <v>3</v>
      </c>
      <c r="B438" t="s">
        <v>37</v>
      </c>
      <c r="C438" s="2" t="s">
        <v>58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4</v>
      </c>
      <c r="V438">
        <v>1000</v>
      </c>
      <c r="W438">
        <v>20</v>
      </c>
      <c r="X438">
        <v>0.95</v>
      </c>
      <c r="Y438" t="s">
        <v>56</v>
      </c>
    </row>
    <row r="439" spans="1:25" x14ac:dyDescent="0.2">
      <c r="A439">
        <v>3</v>
      </c>
      <c r="B439" t="s">
        <v>38</v>
      </c>
      <c r="C439" s="2" t="s">
        <v>58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4</v>
      </c>
      <c r="V439">
        <v>1000</v>
      </c>
      <c r="W439">
        <v>20</v>
      </c>
      <c r="X439">
        <v>0.95</v>
      </c>
      <c r="Y439" t="s">
        <v>56</v>
      </c>
    </row>
    <row r="440" spans="1:25" x14ac:dyDescent="0.2">
      <c r="A440">
        <v>3</v>
      </c>
      <c r="B440" t="s">
        <v>39</v>
      </c>
      <c r="C440" s="2" t="s">
        <v>58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4</v>
      </c>
      <c r="V440">
        <v>1000</v>
      </c>
      <c r="W440">
        <v>20</v>
      </c>
      <c r="X440">
        <v>0.95</v>
      </c>
      <c r="Y440" t="s">
        <v>56</v>
      </c>
    </row>
    <row r="441" spans="1:25" x14ac:dyDescent="0.2">
      <c r="A441">
        <v>3</v>
      </c>
      <c r="B441" t="s">
        <v>40</v>
      </c>
      <c r="C441" s="2" t="s">
        <v>58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4</v>
      </c>
      <c r="V441">
        <v>1000</v>
      </c>
      <c r="W441">
        <v>20</v>
      </c>
      <c r="X441">
        <v>0.95</v>
      </c>
      <c r="Y441" t="s">
        <v>56</v>
      </c>
    </row>
    <row r="442" spans="1:25" x14ac:dyDescent="0.2">
      <c r="A442">
        <v>3</v>
      </c>
      <c r="B442" t="s">
        <v>41</v>
      </c>
      <c r="C442" s="2" t="s">
        <v>58</v>
      </c>
      <c r="D442">
        <v>4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4</v>
      </c>
      <c r="V442">
        <v>1000</v>
      </c>
      <c r="W442">
        <v>20</v>
      </c>
      <c r="X442">
        <v>0.95</v>
      </c>
      <c r="Y442" t="s">
        <v>56</v>
      </c>
    </row>
    <row r="443" spans="1:25" x14ac:dyDescent="0.2">
      <c r="A443">
        <v>3</v>
      </c>
      <c r="B443" t="s">
        <v>42</v>
      </c>
      <c r="C443" s="2" t="s">
        <v>58</v>
      </c>
      <c r="D443">
        <v>4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4</v>
      </c>
      <c r="V443">
        <v>1000</v>
      </c>
      <c r="W443">
        <v>20</v>
      </c>
      <c r="X443">
        <v>0.95</v>
      </c>
      <c r="Y443" t="s">
        <v>56</v>
      </c>
    </row>
    <row r="444" spans="1:25" x14ac:dyDescent="0.2">
      <c r="A444">
        <v>3</v>
      </c>
      <c r="B444" t="s">
        <v>43</v>
      </c>
      <c r="C444" s="2" t="s">
        <v>58</v>
      </c>
      <c r="D444">
        <v>4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4</v>
      </c>
      <c r="V444">
        <v>1000</v>
      </c>
      <c r="W444">
        <v>20</v>
      </c>
      <c r="X444">
        <v>0.95</v>
      </c>
      <c r="Y444" t="s">
        <v>56</v>
      </c>
    </row>
    <row r="445" spans="1:25" x14ac:dyDescent="0.2">
      <c r="A445">
        <v>3</v>
      </c>
      <c r="B445" t="s">
        <v>44</v>
      </c>
      <c r="C445" s="2" t="s">
        <v>58</v>
      </c>
      <c r="D445">
        <v>4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4</v>
      </c>
      <c r="V445">
        <v>1000</v>
      </c>
      <c r="W445">
        <v>20</v>
      </c>
      <c r="X445">
        <v>0.95</v>
      </c>
      <c r="Y445" t="s">
        <v>56</v>
      </c>
    </row>
    <row r="446" spans="1:25" x14ac:dyDescent="0.2">
      <c r="A446">
        <v>3</v>
      </c>
      <c r="B446" t="s">
        <v>45</v>
      </c>
      <c r="C446" s="2" t="s">
        <v>58</v>
      </c>
      <c r="D446">
        <v>4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4</v>
      </c>
      <c r="V446">
        <v>1000</v>
      </c>
      <c r="W446">
        <v>20</v>
      </c>
      <c r="X446">
        <v>0.95</v>
      </c>
      <c r="Y446" t="s">
        <v>56</v>
      </c>
    </row>
    <row r="447" spans="1:25" x14ac:dyDescent="0.2">
      <c r="A447">
        <v>3</v>
      </c>
      <c r="B447" t="s">
        <v>46</v>
      </c>
      <c r="C447" s="2" t="s">
        <v>58</v>
      </c>
      <c r="D447">
        <v>4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4</v>
      </c>
      <c r="V447">
        <v>1000</v>
      </c>
      <c r="W447">
        <v>20</v>
      </c>
      <c r="X447">
        <v>0.95</v>
      </c>
      <c r="Y447" t="s">
        <v>56</v>
      </c>
    </row>
    <row r="448" spans="1:25" x14ac:dyDescent="0.2">
      <c r="A448">
        <v>3</v>
      </c>
      <c r="B448" t="s">
        <v>47</v>
      </c>
      <c r="C448" s="2" t="s">
        <v>58</v>
      </c>
      <c r="D448">
        <v>4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4</v>
      </c>
      <c r="V448">
        <v>1000</v>
      </c>
      <c r="W448">
        <v>20</v>
      </c>
      <c r="X448">
        <v>0.95</v>
      </c>
      <c r="Y448" t="s">
        <v>56</v>
      </c>
    </row>
    <row r="449" spans="1:25" x14ac:dyDescent="0.2">
      <c r="A449">
        <v>3</v>
      </c>
      <c r="B449" t="s">
        <v>48</v>
      </c>
      <c r="C449" s="2" t="s">
        <v>58</v>
      </c>
      <c r="D449">
        <v>4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4</v>
      </c>
      <c r="V449">
        <v>1000</v>
      </c>
      <c r="W449">
        <v>20</v>
      </c>
      <c r="X449">
        <v>0.95</v>
      </c>
      <c r="Y449" t="s">
        <v>56</v>
      </c>
    </row>
    <row r="450" spans="1:25" x14ac:dyDescent="0.2">
      <c r="A450">
        <v>3</v>
      </c>
      <c r="B450" t="s">
        <v>49</v>
      </c>
      <c r="C450" s="2" t="s">
        <v>58</v>
      </c>
      <c r="D450">
        <v>4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4</v>
      </c>
      <c r="V450">
        <v>1000</v>
      </c>
      <c r="W450">
        <v>20</v>
      </c>
      <c r="X450">
        <v>0.95</v>
      </c>
      <c r="Y450" t="s">
        <v>56</v>
      </c>
    </row>
    <row r="451" spans="1:25" x14ac:dyDescent="0.2">
      <c r="A451">
        <v>3</v>
      </c>
      <c r="B451" t="s">
        <v>50</v>
      </c>
      <c r="C451" s="2" t="s">
        <v>58</v>
      </c>
      <c r="D451">
        <v>4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4</v>
      </c>
      <c r="V451">
        <v>1000</v>
      </c>
      <c r="W451">
        <v>20</v>
      </c>
      <c r="X451">
        <v>0.95</v>
      </c>
      <c r="Y451" t="s">
        <v>56</v>
      </c>
    </row>
    <row r="452" spans="1:25" x14ac:dyDescent="0.2">
      <c r="A452">
        <v>3</v>
      </c>
      <c r="B452" t="s">
        <v>23</v>
      </c>
      <c r="C452" s="2" t="s">
        <v>59</v>
      </c>
      <c r="D452">
        <v>4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4</v>
      </c>
      <c r="V452">
        <v>1500</v>
      </c>
      <c r="W452">
        <v>20</v>
      </c>
      <c r="X452">
        <v>0.95</v>
      </c>
      <c r="Y452" t="s">
        <v>56</v>
      </c>
    </row>
    <row r="453" spans="1:25" x14ac:dyDescent="0.2">
      <c r="A453">
        <v>3</v>
      </c>
      <c r="B453" t="s">
        <v>24</v>
      </c>
      <c r="C453" s="2" t="s">
        <v>59</v>
      </c>
      <c r="D453">
        <v>4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4</v>
      </c>
      <c r="V453">
        <v>1500</v>
      </c>
      <c r="W453">
        <v>20</v>
      </c>
      <c r="X453">
        <v>0.95</v>
      </c>
      <c r="Y453" t="s">
        <v>56</v>
      </c>
    </row>
    <row r="454" spans="1:25" x14ac:dyDescent="0.2">
      <c r="A454">
        <v>3</v>
      </c>
      <c r="B454" t="s">
        <v>25</v>
      </c>
      <c r="C454" s="2" t="s">
        <v>59</v>
      </c>
      <c r="D454">
        <v>4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4</v>
      </c>
      <c r="V454">
        <v>1500</v>
      </c>
      <c r="W454">
        <v>20</v>
      </c>
      <c r="X454">
        <v>0.95</v>
      </c>
      <c r="Y454" t="s">
        <v>56</v>
      </c>
    </row>
    <row r="455" spans="1:25" x14ac:dyDescent="0.2">
      <c r="A455">
        <v>3</v>
      </c>
      <c r="B455" t="s">
        <v>26</v>
      </c>
      <c r="C455" s="2" t="s">
        <v>59</v>
      </c>
      <c r="D455">
        <v>4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4</v>
      </c>
      <c r="V455">
        <v>1500</v>
      </c>
      <c r="W455">
        <v>20</v>
      </c>
      <c r="X455">
        <v>0.95</v>
      </c>
      <c r="Y455" t="s">
        <v>56</v>
      </c>
    </row>
    <row r="456" spans="1:25" x14ac:dyDescent="0.2">
      <c r="A456">
        <v>3</v>
      </c>
      <c r="B456" t="s">
        <v>27</v>
      </c>
      <c r="C456" s="2" t="s">
        <v>59</v>
      </c>
      <c r="D456">
        <v>4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4</v>
      </c>
      <c r="V456">
        <v>1500</v>
      </c>
      <c r="W456">
        <v>20</v>
      </c>
      <c r="X456">
        <v>0.95</v>
      </c>
      <c r="Y456" t="s">
        <v>56</v>
      </c>
    </row>
    <row r="457" spans="1:25" x14ac:dyDescent="0.2">
      <c r="A457">
        <v>3</v>
      </c>
      <c r="B457" t="s">
        <v>2</v>
      </c>
      <c r="C457" s="2" t="s">
        <v>59</v>
      </c>
      <c r="D457">
        <v>4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4</v>
      </c>
      <c r="V457">
        <v>1500</v>
      </c>
      <c r="W457">
        <v>20</v>
      </c>
      <c r="X457">
        <v>0.95</v>
      </c>
      <c r="Y457" t="s">
        <v>56</v>
      </c>
    </row>
    <row r="458" spans="1:25" x14ac:dyDescent="0.2">
      <c r="A458">
        <v>3</v>
      </c>
      <c r="B458" t="s">
        <v>22</v>
      </c>
      <c r="C458" s="2" t="s">
        <v>59</v>
      </c>
      <c r="D458">
        <v>4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4</v>
      </c>
      <c r="V458">
        <v>1500</v>
      </c>
      <c r="W458">
        <v>20</v>
      </c>
      <c r="X458">
        <v>0.95</v>
      </c>
      <c r="Y458" t="s">
        <v>56</v>
      </c>
    </row>
    <row r="459" spans="1:25" x14ac:dyDescent="0.2">
      <c r="A459">
        <v>3</v>
      </c>
      <c r="B459" t="s">
        <v>28</v>
      </c>
      <c r="C459" s="2" t="s">
        <v>59</v>
      </c>
      <c r="D459">
        <v>4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4</v>
      </c>
      <c r="V459">
        <v>1500</v>
      </c>
      <c r="W459">
        <v>20</v>
      </c>
      <c r="X459">
        <v>0.95</v>
      </c>
      <c r="Y459" t="s">
        <v>56</v>
      </c>
    </row>
    <row r="460" spans="1:25" x14ac:dyDescent="0.2">
      <c r="A460">
        <v>3</v>
      </c>
      <c r="B460" t="s">
        <v>29</v>
      </c>
      <c r="C460" s="2" t="s">
        <v>59</v>
      </c>
      <c r="D460">
        <v>4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4</v>
      </c>
      <c r="V460">
        <v>1500</v>
      </c>
      <c r="W460">
        <v>20</v>
      </c>
      <c r="X460">
        <v>0.95</v>
      </c>
      <c r="Y460" t="s">
        <v>56</v>
      </c>
    </row>
    <row r="461" spans="1:25" x14ac:dyDescent="0.2">
      <c r="A461">
        <v>3</v>
      </c>
      <c r="B461" t="s">
        <v>30</v>
      </c>
      <c r="C461" s="2" t="s">
        <v>59</v>
      </c>
      <c r="D461">
        <v>4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4</v>
      </c>
      <c r="V461">
        <v>1500</v>
      </c>
      <c r="W461">
        <v>20</v>
      </c>
      <c r="X461">
        <v>0.95</v>
      </c>
      <c r="Y461" t="s">
        <v>56</v>
      </c>
    </row>
    <row r="462" spans="1:25" x14ac:dyDescent="0.2">
      <c r="A462">
        <v>3</v>
      </c>
      <c r="B462" t="s">
        <v>31</v>
      </c>
      <c r="C462" s="2" t="s">
        <v>59</v>
      </c>
      <c r="D462">
        <v>4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4</v>
      </c>
      <c r="V462">
        <v>1500</v>
      </c>
      <c r="W462">
        <v>20</v>
      </c>
      <c r="X462">
        <v>0.95</v>
      </c>
      <c r="Y462" t="s">
        <v>56</v>
      </c>
    </row>
    <row r="463" spans="1:25" x14ac:dyDescent="0.2">
      <c r="A463">
        <v>3</v>
      </c>
      <c r="B463" t="s">
        <v>32</v>
      </c>
      <c r="C463" s="2" t="s">
        <v>59</v>
      </c>
      <c r="D463">
        <v>4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4</v>
      </c>
      <c r="V463">
        <v>1500</v>
      </c>
      <c r="W463">
        <v>20</v>
      </c>
      <c r="X463">
        <v>0.95</v>
      </c>
      <c r="Y463" t="s">
        <v>56</v>
      </c>
    </row>
    <row r="464" spans="1:25" x14ac:dyDescent="0.2">
      <c r="A464">
        <v>3</v>
      </c>
      <c r="B464" t="s">
        <v>33</v>
      </c>
      <c r="C464" s="2" t="s">
        <v>59</v>
      </c>
      <c r="D464">
        <v>4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4</v>
      </c>
      <c r="V464">
        <v>1500</v>
      </c>
      <c r="W464">
        <v>20</v>
      </c>
      <c r="X464">
        <v>0.95</v>
      </c>
      <c r="Y464" t="s">
        <v>56</v>
      </c>
    </row>
    <row r="465" spans="1:25" x14ac:dyDescent="0.2">
      <c r="A465">
        <v>3</v>
      </c>
      <c r="B465" t="s">
        <v>34</v>
      </c>
      <c r="C465" s="2" t="s">
        <v>59</v>
      </c>
      <c r="D465">
        <v>4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4</v>
      </c>
      <c r="V465">
        <v>1500</v>
      </c>
      <c r="W465">
        <v>20</v>
      </c>
      <c r="X465">
        <v>0.95</v>
      </c>
      <c r="Y465" t="s">
        <v>56</v>
      </c>
    </row>
    <row r="466" spans="1:25" x14ac:dyDescent="0.2">
      <c r="A466">
        <v>3</v>
      </c>
      <c r="B466" t="s">
        <v>35</v>
      </c>
      <c r="C466" s="2" t="s">
        <v>59</v>
      </c>
      <c r="D466">
        <v>4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4</v>
      </c>
      <c r="V466">
        <v>1500</v>
      </c>
      <c r="W466">
        <v>20</v>
      </c>
      <c r="X466">
        <v>0.95</v>
      </c>
      <c r="Y466" t="s">
        <v>56</v>
      </c>
    </row>
    <row r="467" spans="1:25" x14ac:dyDescent="0.2">
      <c r="A467">
        <v>3</v>
      </c>
      <c r="B467" t="s">
        <v>36</v>
      </c>
      <c r="C467" s="2" t="s">
        <v>59</v>
      </c>
      <c r="D467">
        <v>4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4</v>
      </c>
      <c r="V467">
        <v>1500</v>
      </c>
      <c r="W467">
        <v>20</v>
      </c>
      <c r="X467">
        <v>0.95</v>
      </c>
      <c r="Y467" t="s">
        <v>56</v>
      </c>
    </row>
    <row r="468" spans="1:25" x14ac:dyDescent="0.2">
      <c r="A468">
        <v>3</v>
      </c>
      <c r="B468" t="s">
        <v>37</v>
      </c>
      <c r="C468" s="2" t="s">
        <v>59</v>
      </c>
      <c r="D468">
        <v>4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4</v>
      </c>
      <c r="V468">
        <v>1500</v>
      </c>
      <c r="W468">
        <v>20</v>
      </c>
      <c r="X468">
        <v>0.95</v>
      </c>
      <c r="Y468" t="s">
        <v>56</v>
      </c>
    </row>
    <row r="469" spans="1:25" x14ac:dyDescent="0.2">
      <c r="A469">
        <v>3</v>
      </c>
      <c r="B469" t="s">
        <v>38</v>
      </c>
      <c r="C469" s="2" t="s">
        <v>59</v>
      </c>
      <c r="D469">
        <v>4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4</v>
      </c>
      <c r="V469">
        <v>1500</v>
      </c>
      <c r="W469">
        <v>20</v>
      </c>
      <c r="X469">
        <v>0.95</v>
      </c>
      <c r="Y469" t="s">
        <v>56</v>
      </c>
    </row>
    <row r="470" spans="1:25" x14ac:dyDescent="0.2">
      <c r="A470">
        <v>3</v>
      </c>
      <c r="B470" t="s">
        <v>39</v>
      </c>
      <c r="C470" s="2" t="s">
        <v>59</v>
      </c>
      <c r="D470">
        <v>4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4</v>
      </c>
      <c r="V470">
        <v>1500</v>
      </c>
      <c r="W470">
        <v>20</v>
      </c>
      <c r="X470">
        <v>0.95</v>
      </c>
      <c r="Y470" t="s">
        <v>56</v>
      </c>
    </row>
    <row r="471" spans="1:25" x14ac:dyDescent="0.2">
      <c r="A471">
        <v>3</v>
      </c>
      <c r="B471" t="s">
        <v>40</v>
      </c>
      <c r="C471" s="2" t="s">
        <v>59</v>
      </c>
      <c r="D471">
        <v>4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4</v>
      </c>
      <c r="V471">
        <v>1500</v>
      </c>
      <c r="W471">
        <v>20</v>
      </c>
      <c r="X471">
        <v>0.95</v>
      </c>
      <c r="Y471" t="s">
        <v>56</v>
      </c>
    </row>
    <row r="472" spans="1:25" x14ac:dyDescent="0.2">
      <c r="A472">
        <v>3</v>
      </c>
      <c r="B472" t="s">
        <v>41</v>
      </c>
      <c r="C472" s="2" t="s">
        <v>59</v>
      </c>
      <c r="D472">
        <v>4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4</v>
      </c>
      <c r="V472">
        <v>1500</v>
      </c>
      <c r="W472">
        <v>20</v>
      </c>
      <c r="X472">
        <v>0.95</v>
      </c>
      <c r="Y472" t="s">
        <v>56</v>
      </c>
    </row>
    <row r="473" spans="1:25" x14ac:dyDescent="0.2">
      <c r="A473">
        <v>3</v>
      </c>
      <c r="B473" t="s">
        <v>42</v>
      </c>
      <c r="C473" s="2" t="s">
        <v>59</v>
      </c>
      <c r="D473">
        <v>4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4</v>
      </c>
      <c r="V473">
        <v>1500</v>
      </c>
      <c r="W473">
        <v>20</v>
      </c>
      <c r="X473">
        <v>0.95</v>
      </c>
      <c r="Y473" t="s">
        <v>56</v>
      </c>
    </row>
    <row r="474" spans="1:25" x14ac:dyDescent="0.2">
      <c r="A474">
        <v>3</v>
      </c>
      <c r="B474" t="s">
        <v>43</v>
      </c>
      <c r="C474" s="2" t="s">
        <v>59</v>
      </c>
      <c r="D474">
        <v>4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4</v>
      </c>
      <c r="V474">
        <v>1500</v>
      </c>
      <c r="W474">
        <v>20</v>
      </c>
      <c r="X474">
        <v>0.95</v>
      </c>
      <c r="Y474" t="s">
        <v>56</v>
      </c>
    </row>
    <row r="475" spans="1:25" x14ac:dyDescent="0.2">
      <c r="A475">
        <v>3</v>
      </c>
      <c r="B475" t="s">
        <v>44</v>
      </c>
      <c r="C475" s="2" t="s">
        <v>59</v>
      </c>
      <c r="D475">
        <v>4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4</v>
      </c>
      <c r="V475">
        <v>1500</v>
      </c>
      <c r="W475">
        <v>20</v>
      </c>
      <c r="X475">
        <v>0.95</v>
      </c>
      <c r="Y475" t="s">
        <v>56</v>
      </c>
    </row>
    <row r="476" spans="1:25" x14ac:dyDescent="0.2">
      <c r="A476">
        <v>3</v>
      </c>
      <c r="B476" t="s">
        <v>45</v>
      </c>
      <c r="C476" s="2" t="s">
        <v>59</v>
      </c>
      <c r="D476">
        <v>4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4</v>
      </c>
      <c r="V476">
        <v>1500</v>
      </c>
      <c r="W476">
        <v>20</v>
      </c>
      <c r="X476">
        <v>0.95</v>
      </c>
      <c r="Y476" t="s">
        <v>56</v>
      </c>
    </row>
    <row r="477" spans="1:25" x14ac:dyDescent="0.2">
      <c r="A477">
        <v>3</v>
      </c>
      <c r="B477" t="s">
        <v>46</v>
      </c>
      <c r="C477" s="2" t="s">
        <v>59</v>
      </c>
      <c r="D477">
        <v>4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4</v>
      </c>
      <c r="V477">
        <v>1500</v>
      </c>
      <c r="W477">
        <v>20</v>
      </c>
      <c r="X477">
        <v>0.95</v>
      </c>
      <c r="Y477" t="s">
        <v>56</v>
      </c>
    </row>
    <row r="478" spans="1:25" x14ac:dyDescent="0.2">
      <c r="A478">
        <v>3</v>
      </c>
      <c r="B478" t="s">
        <v>47</v>
      </c>
      <c r="C478" s="2" t="s">
        <v>59</v>
      </c>
      <c r="D478">
        <v>4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4</v>
      </c>
      <c r="V478">
        <v>1500</v>
      </c>
      <c r="W478">
        <v>20</v>
      </c>
      <c r="X478">
        <v>0.95</v>
      </c>
      <c r="Y478" t="s">
        <v>56</v>
      </c>
    </row>
    <row r="479" spans="1:25" x14ac:dyDescent="0.2">
      <c r="A479">
        <v>3</v>
      </c>
      <c r="B479" t="s">
        <v>48</v>
      </c>
      <c r="C479" s="2" t="s">
        <v>59</v>
      </c>
      <c r="D479">
        <v>4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4</v>
      </c>
      <c r="V479">
        <v>1500</v>
      </c>
      <c r="W479">
        <v>20</v>
      </c>
      <c r="X479">
        <v>0.95</v>
      </c>
      <c r="Y479" t="s">
        <v>56</v>
      </c>
    </row>
    <row r="480" spans="1:25" x14ac:dyDescent="0.2">
      <c r="A480">
        <v>3</v>
      </c>
      <c r="B480" t="s">
        <v>49</v>
      </c>
      <c r="C480" s="2" t="s">
        <v>59</v>
      </c>
      <c r="D480">
        <v>4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4</v>
      </c>
      <c r="V480">
        <v>1500</v>
      </c>
      <c r="W480">
        <v>20</v>
      </c>
      <c r="X480">
        <v>0.95</v>
      </c>
      <c r="Y480" t="s">
        <v>56</v>
      </c>
    </row>
    <row r="481" spans="1:25" x14ac:dyDescent="0.2">
      <c r="A481">
        <v>3</v>
      </c>
      <c r="B481" t="s">
        <v>50</v>
      </c>
      <c r="C481" s="2" t="s">
        <v>59</v>
      </c>
      <c r="D481">
        <v>4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4</v>
      </c>
      <c r="V481">
        <v>1500</v>
      </c>
      <c r="W481">
        <v>20</v>
      </c>
      <c r="X481">
        <v>0.95</v>
      </c>
      <c r="Y481" t="s">
        <v>56</v>
      </c>
    </row>
    <row r="482" spans="1:25" x14ac:dyDescent="0.2">
      <c r="A482">
        <v>3</v>
      </c>
      <c r="B482" t="s">
        <v>23</v>
      </c>
      <c r="C482" s="2" t="s">
        <v>51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5</v>
      </c>
      <c r="V482">
        <v>100</v>
      </c>
      <c r="W482">
        <v>20</v>
      </c>
      <c r="X482">
        <v>0.95</v>
      </c>
      <c r="Y482" t="s">
        <v>56</v>
      </c>
    </row>
    <row r="483" spans="1:25" x14ac:dyDescent="0.2">
      <c r="A483">
        <v>3</v>
      </c>
      <c r="B483" t="s">
        <v>24</v>
      </c>
      <c r="C483" s="2" t="s">
        <v>51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5</v>
      </c>
      <c r="V483">
        <v>100</v>
      </c>
      <c r="W483">
        <v>20</v>
      </c>
      <c r="X483">
        <v>0.95</v>
      </c>
      <c r="Y483" t="s">
        <v>56</v>
      </c>
    </row>
    <row r="484" spans="1:25" x14ac:dyDescent="0.2">
      <c r="A484">
        <v>3</v>
      </c>
      <c r="B484" t="s">
        <v>25</v>
      </c>
      <c r="C484" s="2" t="s">
        <v>51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5</v>
      </c>
      <c r="V484">
        <v>100</v>
      </c>
      <c r="W484">
        <v>20</v>
      </c>
      <c r="X484">
        <v>0.95</v>
      </c>
      <c r="Y484" t="s">
        <v>56</v>
      </c>
    </row>
    <row r="485" spans="1:25" x14ac:dyDescent="0.2">
      <c r="A485">
        <v>3</v>
      </c>
      <c r="B485" t="s">
        <v>26</v>
      </c>
      <c r="C485" s="2" t="s">
        <v>51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5</v>
      </c>
      <c r="V485">
        <v>100</v>
      </c>
      <c r="W485">
        <v>20</v>
      </c>
      <c r="X485">
        <v>0.95</v>
      </c>
      <c r="Y485" t="s">
        <v>56</v>
      </c>
    </row>
    <row r="486" spans="1:25" x14ac:dyDescent="0.2">
      <c r="A486">
        <v>3</v>
      </c>
      <c r="B486" t="s">
        <v>27</v>
      </c>
      <c r="C486" s="2" t="s">
        <v>51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5</v>
      </c>
      <c r="V486">
        <v>100</v>
      </c>
      <c r="W486">
        <v>20</v>
      </c>
      <c r="X486">
        <v>0.95</v>
      </c>
      <c r="Y486" t="s">
        <v>56</v>
      </c>
    </row>
    <row r="487" spans="1:25" x14ac:dyDescent="0.2">
      <c r="A487">
        <v>3</v>
      </c>
      <c r="B487" t="s">
        <v>2</v>
      </c>
      <c r="C487" s="2" t="s">
        <v>51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5</v>
      </c>
      <c r="V487">
        <v>100</v>
      </c>
      <c r="W487">
        <v>20</v>
      </c>
      <c r="X487">
        <v>0.95</v>
      </c>
      <c r="Y487" t="s">
        <v>56</v>
      </c>
    </row>
    <row r="488" spans="1:25" x14ac:dyDescent="0.2">
      <c r="A488">
        <v>3</v>
      </c>
      <c r="B488" t="s">
        <v>22</v>
      </c>
      <c r="C488" s="2" t="s">
        <v>51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5</v>
      </c>
      <c r="V488">
        <v>100</v>
      </c>
      <c r="W488">
        <v>20</v>
      </c>
      <c r="X488">
        <v>0.95</v>
      </c>
      <c r="Y488" t="s">
        <v>56</v>
      </c>
    </row>
    <row r="489" spans="1:25" x14ac:dyDescent="0.2">
      <c r="A489">
        <v>3</v>
      </c>
      <c r="B489" t="s">
        <v>28</v>
      </c>
      <c r="C489" s="2" t="s">
        <v>51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5</v>
      </c>
      <c r="V489">
        <v>100</v>
      </c>
      <c r="W489">
        <v>20</v>
      </c>
      <c r="X489">
        <v>0.95</v>
      </c>
      <c r="Y489" t="s">
        <v>56</v>
      </c>
    </row>
    <row r="490" spans="1:25" x14ac:dyDescent="0.2">
      <c r="A490">
        <v>3</v>
      </c>
      <c r="B490" t="s">
        <v>29</v>
      </c>
      <c r="C490" s="2" t="s">
        <v>51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5</v>
      </c>
      <c r="V490">
        <v>100</v>
      </c>
      <c r="W490">
        <v>20</v>
      </c>
      <c r="X490">
        <v>0.95</v>
      </c>
      <c r="Y490" t="s">
        <v>56</v>
      </c>
    </row>
    <row r="491" spans="1:25" x14ac:dyDescent="0.2">
      <c r="A491">
        <v>3</v>
      </c>
      <c r="B491" t="s">
        <v>30</v>
      </c>
      <c r="C491" s="2" t="s">
        <v>51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5</v>
      </c>
      <c r="V491">
        <v>100</v>
      </c>
      <c r="W491">
        <v>20</v>
      </c>
      <c r="X491">
        <v>0.95</v>
      </c>
      <c r="Y491" t="s">
        <v>56</v>
      </c>
    </row>
    <row r="492" spans="1:25" x14ac:dyDescent="0.2">
      <c r="A492">
        <v>3</v>
      </c>
      <c r="B492" t="s">
        <v>31</v>
      </c>
      <c r="C492" s="2" t="s">
        <v>51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5</v>
      </c>
      <c r="V492">
        <v>100</v>
      </c>
      <c r="W492">
        <v>20</v>
      </c>
      <c r="X492">
        <v>0.95</v>
      </c>
      <c r="Y492" t="s">
        <v>56</v>
      </c>
    </row>
    <row r="493" spans="1:25" x14ac:dyDescent="0.2">
      <c r="A493">
        <v>3</v>
      </c>
      <c r="B493" t="s">
        <v>32</v>
      </c>
      <c r="C493" s="2" t="s">
        <v>51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5</v>
      </c>
      <c r="V493">
        <v>100</v>
      </c>
      <c r="W493">
        <v>20</v>
      </c>
      <c r="X493">
        <v>0.95</v>
      </c>
      <c r="Y493" t="s">
        <v>56</v>
      </c>
    </row>
    <row r="494" spans="1:25" x14ac:dyDescent="0.2">
      <c r="A494">
        <v>3</v>
      </c>
      <c r="B494" t="s">
        <v>33</v>
      </c>
      <c r="C494" s="2" t="s">
        <v>51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5</v>
      </c>
      <c r="V494">
        <v>100</v>
      </c>
      <c r="W494">
        <v>20</v>
      </c>
      <c r="X494">
        <v>0.95</v>
      </c>
      <c r="Y494" t="s">
        <v>56</v>
      </c>
    </row>
    <row r="495" spans="1:25" x14ac:dyDescent="0.2">
      <c r="A495">
        <v>3</v>
      </c>
      <c r="B495" t="s">
        <v>34</v>
      </c>
      <c r="C495" s="2" t="s">
        <v>51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5</v>
      </c>
      <c r="V495">
        <v>100</v>
      </c>
      <c r="W495">
        <v>20</v>
      </c>
      <c r="X495">
        <v>0.95</v>
      </c>
      <c r="Y495" t="s">
        <v>56</v>
      </c>
    </row>
    <row r="496" spans="1:25" x14ac:dyDescent="0.2">
      <c r="A496">
        <v>3</v>
      </c>
      <c r="B496" t="s">
        <v>35</v>
      </c>
      <c r="C496" s="2" t="s">
        <v>51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5</v>
      </c>
      <c r="V496">
        <v>100</v>
      </c>
      <c r="W496">
        <v>20</v>
      </c>
      <c r="X496">
        <v>0.95</v>
      </c>
      <c r="Y496" t="s">
        <v>56</v>
      </c>
    </row>
    <row r="497" spans="1:25" x14ac:dyDescent="0.2">
      <c r="A497">
        <v>3</v>
      </c>
      <c r="B497" t="s">
        <v>36</v>
      </c>
      <c r="C497" s="2" t="s">
        <v>51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5</v>
      </c>
      <c r="V497">
        <v>100</v>
      </c>
      <c r="W497">
        <v>20</v>
      </c>
      <c r="X497">
        <v>0.95</v>
      </c>
      <c r="Y497" t="s">
        <v>56</v>
      </c>
    </row>
    <row r="498" spans="1:25" x14ac:dyDescent="0.2">
      <c r="A498">
        <v>3</v>
      </c>
      <c r="B498" t="s">
        <v>37</v>
      </c>
      <c r="C498" s="2" t="s">
        <v>51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5</v>
      </c>
      <c r="V498">
        <v>100</v>
      </c>
      <c r="W498">
        <v>20</v>
      </c>
      <c r="X498">
        <v>0.95</v>
      </c>
      <c r="Y498" t="s">
        <v>56</v>
      </c>
    </row>
    <row r="499" spans="1:25" x14ac:dyDescent="0.2">
      <c r="A499">
        <v>3</v>
      </c>
      <c r="B499" t="s">
        <v>38</v>
      </c>
      <c r="C499" s="2" t="s">
        <v>51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5</v>
      </c>
      <c r="V499">
        <v>100</v>
      </c>
      <c r="W499">
        <v>20</v>
      </c>
      <c r="X499">
        <v>0.95</v>
      </c>
      <c r="Y499" t="s">
        <v>56</v>
      </c>
    </row>
    <row r="500" spans="1:25" x14ac:dyDescent="0.2">
      <c r="A500">
        <v>3</v>
      </c>
      <c r="B500" t="s">
        <v>39</v>
      </c>
      <c r="C500" s="2" t="s">
        <v>51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5</v>
      </c>
      <c r="V500">
        <v>100</v>
      </c>
      <c r="W500">
        <v>20</v>
      </c>
      <c r="X500">
        <v>0.95</v>
      </c>
      <c r="Y500" t="s">
        <v>56</v>
      </c>
    </row>
    <row r="501" spans="1:25" x14ac:dyDescent="0.2">
      <c r="A501">
        <v>3</v>
      </c>
      <c r="B501" t="s">
        <v>40</v>
      </c>
      <c r="C501" s="2" t="s">
        <v>51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5</v>
      </c>
      <c r="V501">
        <v>100</v>
      </c>
      <c r="W501">
        <v>20</v>
      </c>
      <c r="X501">
        <v>0.95</v>
      </c>
      <c r="Y501" t="s">
        <v>56</v>
      </c>
    </row>
    <row r="502" spans="1:25" x14ac:dyDescent="0.2">
      <c r="A502">
        <v>3</v>
      </c>
      <c r="B502" t="s">
        <v>41</v>
      </c>
      <c r="C502" s="2" t="s">
        <v>51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5</v>
      </c>
      <c r="V502">
        <v>100</v>
      </c>
      <c r="W502">
        <v>20</v>
      </c>
      <c r="X502">
        <v>0.95</v>
      </c>
      <c r="Y502" t="s">
        <v>56</v>
      </c>
    </row>
    <row r="503" spans="1:25" x14ac:dyDescent="0.2">
      <c r="A503">
        <v>3</v>
      </c>
      <c r="B503" t="s">
        <v>42</v>
      </c>
      <c r="C503" s="2" t="s">
        <v>51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5</v>
      </c>
      <c r="V503">
        <v>100</v>
      </c>
      <c r="W503">
        <v>20</v>
      </c>
      <c r="X503">
        <v>0.95</v>
      </c>
      <c r="Y503" t="s">
        <v>56</v>
      </c>
    </row>
    <row r="504" spans="1:25" x14ac:dyDescent="0.2">
      <c r="A504">
        <v>3</v>
      </c>
      <c r="B504" t="s">
        <v>43</v>
      </c>
      <c r="C504" s="2" t="s">
        <v>51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5</v>
      </c>
      <c r="V504">
        <v>100</v>
      </c>
      <c r="W504">
        <v>20</v>
      </c>
      <c r="X504">
        <v>0.95</v>
      </c>
      <c r="Y504" t="s">
        <v>56</v>
      </c>
    </row>
    <row r="505" spans="1:25" x14ac:dyDescent="0.2">
      <c r="A505">
        <v>3</v>
      </c>
      <c r="B505" t="s">
        <v>44</v>
      </c>
      <c r="C505" s="2" t="s">
        <v>51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5</v>
      </c>
      <c r="V505">
        <v>100</v>
      </c>
      <c r="W505">
        <v>20</v>
      </c>
      <c r="X505">
        <v>0.95</v>
      </c>
      <c r="Y505" t="s">
        <v>56</v>
      </c>
    </row>
    <row r="506" spans="1:25" x14ac:dyDescent="0.2">
      <c r="A506">
        <v>3</v>
      </c>
      <c r="B506" t="s">
        <v>45</v>
      </c>
      <c r="C506" s="2" t="s">
        <v>51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5</v>
      </c>
      <c r="V506">
        <v>100</v>
      </c>
      <c r="W506">
        <v>20</v>
      </c>
      <c r="X506">
        <v>0.95</v>
      </c>
      <c r="Y506" t="s">
        <v>56</v>
      </c>
    </row>
    <row r="507" spans="1:25" x14ac:dyDescent="0.2">
      <c r="A507">
        <v>3</v>
      </c>
      <c r="B507" t="s">
        <v>46</v>
      </c>
      <c r="C507" s="2" t="s">
        <v>51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5</v>
      </c>
      <c r="V507">
        <v>100</v>
      </c>
      <c r="W507">
        <v>20</v>
      </c>
      <c r="X507">
        <v>0.95</v>
      </c>
      <c r="Y507" t="s">
        <v>56</v>
      </c>
    </row>
    <row r="508" spans="1:25" x14ac:dyDescent="0.2">
      <c r="A508">
        <v>3</v>
      </c>
      <c r="B508" t="s">
        <v>47</v>
      </c>
      <c r="C508" s="2" t="s">
        <v>51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5</v>
      </c>
      <c r="V508">
        <v>100</v>
      </c>
      <c r="W508">
        <v>20</v>
      </c>
      <c r="X508">
        <v>0.95</v>
      </c>
      <c r="Y508" t="s">
        <v>56</v>
      </c>
    </row>
    <row r="509" spans="1:25" x14ac:dyDescent="0.2">
      <c r="A509">
        <v>3</v>
      </c>
      <c r="B509" t="s">
        <v>48</v>
      </c>
      <c r="C509" s="2" t="s">
        <v>51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5</v>
      </c>
      <c r="V509">
        <v>100</v>
      </c>
      <c r="W509">
        <v>20</v>
      </c>
      <c r="X509">
        <v>0.95</v>
      </c>
      <c r="Y509" t="s">
        <v>56</v>
      </c>
    </row>
    <row r="510" spans="1:25" x14ac:dyDescent="0.2">
      <c r="A510">
        <v>3</v>
      </c>
      <c r="B510" t="s">
        <v>49</v>
      </c>
      <c r="C510" s="2" t="s">
        <v>51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5</v>
      </c>
      <c r="V510">
        <v>100</v>
      </c>
      <c r="W510">
        <v>20</v>
      </c>
      <c r="X510">
        <v>0.95</v>
      </c>
      <c r="Y510" t="s">
        <v>56</v>
      </c>
    </row>
    <row r="511" spans="1:25" x14ac:dyDescent="0.2">
      <c r="A511">
        <v>3</v>
      </c>
      <c r="B511" t="s">
        <v>50</v>
      </c>
      <c r="C511" s="2" t="s">
        <v>51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5</v>
      </c>
      <c r="V511">
        <v>100</v>
      </c>
      <c r="W511">
        <v>20</v>
      </c>
      <c r="X511">
        <v>0.95</v>
      </c>
      <c r="Y511" t="s">
        <v>56</v>
      </c>
    </row>
    <row r="512" spans="1:25" x14ac:dyDescent="0.2">
      <c r="A512">
        <v>3</v>
      </c>
      <c r="B512" t="s">
        <v>23</v>
      </c>
      <c r="C512" s="2" t="s">
        <v>57</v>
      </c>
      <c r="D512">
        <v>4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5</v>
      </c>
      <c r="V512">
        <v>500</v>
      </c>
      <c r="W512">
        <v>20</v>
      </c>
      <c r="X512">
        <v>0.95</v>
      </c>
      <c r="Y512" t="s">
        <v>56</v>
      </c>
    </row>
    <row r="513" spans="1:25" x14ac:dyDescent="0.2">
      <c r="A513">
        <v>3</v>
      </c>
      <c r="B513" t="s">
        <v>24</v>
      </c>
      <c r="C513" s="2" t="s">
        <v>57</v>
      </c>
      <c r="D513">
        <v>4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5</v>
      </c>
      <c r="V513">
        <v>500</v>
      </c>
      <c r="W513">
        <v>20</v>
      </c>
      <c r="X513">
        <v>0.95</v>
      </c>
      <c r="Y513" t="s">
        <v>56</v>
      </c>
    </row>
    <row r="514" spans="1:25" x14ac:dyDescent="0.2">
      <c r="A514">
        <v>3</v>
      </c>
      <c r="B514" t="s">
        <v>25</v>
      </c>
      <c r="C514" s="2" t="s">
        <v>57</v>
      </c>
      <c r="D514">
        <v>4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5</v>
      </c>
      <c r="V514">
        <v>500</v>
      </c>
      <c r="W514">
        <v>20</v>
      </c>
      <c r="X514">
        <v>0.95</v>
      </c>
      <c r="Y514" t="s">
        <v>56</v>
      </c>
    </row>
    <row r="515" spans="1:25" x14ac:dyDescent="0.2">
      <c r="A515">
        <v>3</v>
      </c>
      <c r="B515" t="s">
        <v>26</v>
      </c>
      <c r="C515" s="2" t="s">
        <v>57</v>
      </c>
      <c r="D515">
        <v>4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5</v>
      </c>
      <c r="V515">
        <v>500</v>
      </c>
      <c r="W515">
        <v>20</v>
      </c>
      <c r="X515">
        <v>0.95</v>
      </c>
      <c r="Y515" t="s">
        <v>56</v>
      </c>
    </row>
    <row r="516" spans="1:25" x14ac:dyDescent="0.2">
      <c r="A516">
        <v>3</v>
      </c>
      <c r="B516" t="s">
        <v>27</v>
      </c>
      <c r="C516" s="2" t="s">
        <v>57</v>
      </c>
      <c r="D516">
        <v>4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5</v>
      </c>
      <c r="V516">
        <v>500</v>
      </c>
      <c r="W516">
        <v>20</v>
      </c>
      <c r="X516">
        <v>0.95</v>
      </c>
      <c r="Y516" t="s">
        <v>56</v>
      </c>
    </row>
    <row r="517" spans="1:25" x14ac:dyDescent="0.2">
      <c r="A517">
        <v>3</v>
      </c>
      <c r="B517" t="s">
        <v>2</v>
      </c>
      <c r="C517" s="2" t="s">
        <v>57</v>
      </c>
      <c r="D517">
        <v>4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5</v>
      </c>
      <c r="V517">
        <v>500</v>
      </c>
      <c r="W517">
        <v>20</v>
      </c>
      <c r="X517">
        <v>0.95</v>
      </c>
      <c r="Y517" t="s">
        <v>56</v>
      </c>
    </row>
    <row r="518" spans="1:25" x14ac:dyDescent="0.2">
      <c r="A518">
        <v>3</v>
      </c>
      <c r="B518" t="s">
        <v>22</v>
      </c>
      <c r="C518" s="2" t="s">
        <v>57</v>
      </c>
      <c r="D518">
        <v>4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5</v>
      </c>
      <c r="V518">
        <v>500</v>
      </c>
      <c r="W518">
        <v>20</v>
      </c>
      <c r="X518">
        <v>0.95</v>
      </c>
      <c r="Y518" t="s">
        <v>56</v>
      </c>
    </row>
    <row r="519" spans="1:25" x14ac:dyDescent="0.2">
      <c r="A519">
        <v>3</v>
      </c>
      <c r="B519" t="s">
        <v>28</v>
      </c>
      <c r="C519" s="2" t="s">
        <v>57</v>
      </c>
      <c r="D519">
        <v>4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5</v>
      </c>
      <c r="V519">
        <v>500</v>
      </c>
      <c r="W519">
        <v>20</v>
      </c>
      <c r="X519">
        <v>0.95</v>
      </c>
      <c r="Y519" t="s">
        <v>56</v>
      </c>
    </row>
    <row r="520" spans="1:25" x14ac:dyDescent="0.2">
      <c r="A520">
        <v>3</v>
      </c>
      <c r="B520" t="s">
        <v>29</v>
      </c>
      <c r="C520" s="2" t="s">
        <v>57</v>
      </c>
      <c r="D520">
        <v>4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5</v>
      </c>
      <c r="V520">
        <v>500</v>
      </c>
      <c r="W520">
        <v>20</v>
      </c>
      <c r="X520">
        <v>0.95</v>
      </c>
      <c r="Y520" t="s">
        <v>56</v>
      </c>
    </row>
    <row r="521" spans="1:25" x14ac:dyDescent="0.2">
      <c r="A521">
        <v>3</v>
      </c>
      <c r="B521" t="s">
        <v>30</v>
      </c>
      <c r="C521" s="2" t="s">
        <v>57</v>
      </c>
      <c r="D521">
        <v>4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5</v>
      </c>
      <c r="V521">
        <v>500</v>
      </c>
      <c r="W521">
        <v>20</v>
      </c>
      <c r="X521">
        <v>0.95</v>
      </c>
      <c r="Y521" t="s">
        <v>56</v>
      </c>
    </row>
    <row r="522" spans="1:25" x14ac:dyDescent="0.2">
      <c r="A522">
        <v>3</v>
      </c>
      <c r="B522" t="s">
        <v>31</v>
      </c>
      <c r="C522" s="2" t="s">
        <v>57</v>
      </c>
      <c r="D522">
        <v>4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5</v>
      </c>
      <c r="V522">
        <v>500</v>
      </c>
      <c r="W522">
        <v>20</v>
      </c>
      <c r="X522">
        <v>0.95</v>
      </c>
      <c r="Y522" t="s">
        <v>56</v>
      </c>
    </row>
    <row r="523" spans="1:25" x14ac:dyDescent="0.2">
      <c r="A523">
        <v>3</v>
      </c>
      <c r="B523" t="s">
        <v>32</v>
      </c>
      <c r="C523" s="2" t="s">
        <v>57</v>
      </c>
      <c r="D523">
        <v>4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5</v>
      </c>
      <c r="V523">
        <v>500</v>
      </c>
      <c r="W523">
        <v>20</v>
      </c>
      <c r="X523">
        <v>0.95</v>
      </c>
      <c r="Y523" t="s">
        <v>56</v>
      </c>
    </row>
    <row r="524" spans="1:25" x14ac:dyDescent="0.2">
      <c r="A524">
        <v>3</v>
      </c>
      <c r="B524" t="s">
        <v>33</v>
      </c>
      <c r="C524" s="2" t="s">
        <v>57</v>
      </c>
      <c r="D524">
        <v>4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5</v>
      </c>
      <c r="V524">
        <v>500</v>
      </c>
      <c r="W524">
        <v>20</v>
      </c>
      <c r="X524">
        <v>0.95</v>
      </c>
      <c r="Y524" t="s">
        <v>56</v>
      </c>
    </row>
    <row r="525" spans="1:25" x14ac:dyDescent="0.2">
      <c r="A525">
        <v>3</v>
      </c>
      <c r="B525" t="s">
        <v>34</v>
      </c>
      <c r="C525" s="2" t="s">
        <v>57</v>
      </c>
      <c r="D525">
        <v>4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5</v>
      </c>
      <c r="V525">
        <v>500</v>
      </c>
      <c r="W525">
        <v>20</v>
      </c>
      <c r="X525">
        <v>0.95</v>
      </c>
      <c r="Y525" t="s">
        <v>56</v>
      </c>
    </row>
    <row r="526" spans="1:25" x14ac:dyDescent="0.2">
      <c r="A526">
        <v>3</v>
      </c>
      <c r="B526" t="s">
        <v>35</v>
      </c>
      <c r="C526" s="2" t="s">
        <v>57</v>
      </c>
      <c r="D526">
        <v>4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5</v>
      </c>
      <c r="V526">
        <v>500</v>
      </c>
      <c r="W526">
        <v>20</v>
      </c>
      <c r="X526">
        <v>0.95</v>
      </c>
      <c r="Y526" t="s">
        <v>56</v>
      </c>
    </row>
    <row r="527" spans="1:25" x14ac:dyDescent="0.2">
      <c r="A527">
        <v>3</v>
      </c>
      <c r="B527" t="s">
        <v>36</v>
      </c>
      <c r="C527" s="2" t="s">
        <v>57</v>
      </c>
      <c r="D527">
        <v>4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5</v>
      </c>
      <c r="V527">
        <v>500</v>
      </c>
      <c r="W527">
        <v>20</v>
      </c>
      <c r="X527">
        <v>0.95</v>
      </c>
      <c r="Y527" t="s">
        <v>56</v>
      </c>
    </row>
    <row r="528" spans="1:25" x14ac:dyDescent="0.2">
      <c r="A528">
        <v>3</v>
      </c>
      <c r="B528" t="s">
        <v>37</v>
      </c>
      <c r="C528" s="2" t="s">
        <v>57</v>
      </c>
      <c r="D528">
        <v>4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5</v>
      </c>
      <c r="V528">
        <v>500</v>
      </c>
      <c r="W528">
        <v>20</v>
      </c>
      <c r="X528">
        <v>0.95</v>
      </c>
      <c r="Y528" t="s">
        <v>56</v>
      </c>
    </row>
    <row r="529" spans="1:25" x14ac:dyDescent="0.2">
      <c r="A529">
        <v>3</v>
      </c>
      <c r="B529" t="s">
        <v>38</v>
      </c>
      <c r="C529" s="2" t="s">
        <v>57</v>
      </c>
      <c r="D529">
        <v>4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5</v>
      </c>
      <c r="V529">
        <v>500</v>
      </c>
      <c r="W529">
        <v>20</v>
      </c>
      <c r="X529">
        <v>0.95</v>
      </c>
      <c r="Y529" t="s">
        <v>56</v>
      </c>
    </row>
    <row r="530" spans="1:25" x14ac:dyDescent="0.2">
      <c r="A530">
        <v>3</v>
      </c>
      <c r="B530" t="s">
        <v>39</v>
      </c>
      <c r="C530" s="2" t="s">
        <v>57</v>
      </c>
      <c r="D530">
        <v>4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5</v>
      </c>
      <c r="V530">
        <v>500</v>
      </c>
      <c r="W530">
        <v>20</v>
      </c>
      <c r="X530">
        <v>0.95</v>
      </c>
      <c r="Y530" t="s">
        <v>56</v>
      </c>
    </row>
    <row r="531" spans="1:25" x14ac:dyDescent="0.2">
      <c r="A531">
        <v>3</v>
      </c>
      <c r="B531" t="s">
        <v>40</v>
      </c>
      <c r="C531" s="2" t="s">
        <v>57</v>
      </c>
      <c r="D531">
        <v>4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5</v>
      </c>
      <c r="V531">
        <v>500</v>
      </c>
      <c r="W531">
        <v>20</v>
      </c>
      <c r="X531">
        <v>0.95</v>
      </c>
      <c r="Y531" t="s">
        <v>56</v>
      </c>
    </row>
    <row r="532" spans="1:25" x14ac:dyDescent="0.2">
      <c r="A532">
        <v>3</v>
      </c>
      <c r="B532" t="s">
        <v>41</v>
      </c>
      <c r="C532" s="2" t="s">
        <v>57</v>
      </c>
      <c r="D532">
        <v>4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5</v>
      </c>
      <c r="V532">
        <v>500</v>
      </c>
      <c r="W532">
        <v>20</v>
      </c>
      <c r="X532">
        <v>0.95</v>
      </c>
      <c r="Y532" t="s">
        <v>56</v>
      </c>
    </row>
    <row r="533" spans="1:25" x14ac:dyDescent="0.2">
      <c r="A533">
        <v>3</v>
      </c>
      <c r="B533" t="s">
        <v>42</v>
      </c>
      <c r="C533" s="2" t="s">
        <v>57</v>
      </c>
      <c r="D533">
        <v>4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5</v>
      </c>
      <c r="V533">
        <v>500</v>
      </c>
      <c r="W533">
        <v>20</v>
      </c>
      <c r="X533">
        <v>0.95</v>
      </c>
      <c r="Y533" t="s">
        <v>56</v>
      </c>
    </row>
    <row r="534" spans="1:25" x14ac:dyDescent="0.2">
      <c r="A534">
        <v>3</v>
      </c>
      <c r="B534" t="s">
        <v>43</v>
      </c>
      <c r="C534" s="2" t="s">
        <v>57</v>
      </c>
      <c r="D534">
        <v>4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5</v>
      </c>
      <c r="V534">
        <v>500</v>
      </c>
      <c r="W534">
        <v>20</v>
      </c>
      <c r="X534">
        <v>0.95</v>
      </c>
      <c r="Y534" t="s">
        <v>56</v>
      </c>
    </row>
    <row r="535" spans="1:25" x14ac:dyDescent="0.2">
      <c r="A535">
        <v>3</v>
      </c>
      <c r="B535" t="s">
        <v>44</v>
      </c>
      <c r="C535" s="2" t="s">
        <v>57</v>
      </c>
      <c r="D535">
        <v>4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5</v>
      </c>
      <c r="V535">
        <v>500</v>
      </c>
      <c r="W535">
        <v>20</v>
      </c>
      <c r="X535">
        <v>0.95</v>
      </c>
      <c r="Y535" t="s">
        <v>56</v>
      </c>
    </row>
    <row r="536" spans="1:25" x14ac:dyDescent="0.2">
      <c r="A536">
        <v>3</v>
      </c>
      <c r="B536" t="s">
        <v>45</v>
      </c>
      <c r="C536" s="2" t="s">
        <v>57</v>
      </c>
      <c r="D536">
        <v>4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5</v>
      </c>
      <c r="V536">
        <v>500</v>
      </c>
      <c r="W536">
        <v>20</v>
      </c>
      <c r="X536">
        <v>0.95</v>
      </c>
      <c r="Y536" t="s">
        <v>56</v>
      </c>
    </row>
    <row r="537" spans="1:25" x14ac:dyDescent="0.2">
      <c r="A537">
        <v>3</v>
      </c>
      <c r="B537" t="s">
        <v>46</v>
      </c>
      <c r="C537" s="2" t="s">
        <v>57</v>
      </c>
      <c r="D537">
        <v>4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5</v>
      </c>
      <c r="V537">
        <v>500</v>
      </c>
      <c r="W537">
        <v>20</v>
      </c>
      <c r="X537">
        <v>0.95</v>
      </c>
      <c r="Y537" t="s">
        <v>56</v>
      </c>
    </row>
    <row r="538" spans="1:25" x14ac:dyDescent="0.2">
      <c r="A538">
        <v>3</v>
      </c>
      <c r="B538" t="s">
        <v>47</v>
      </c>
      <c r="C538" s="2" t="s">
        <v>57</v>
      </c>
      <c r="D538">
        <v>4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5</v>
      </c>
      <c r="V538">
        <v>500</v>
      </c>
      <c r="W538">
        <v>20</v>
      </c>
      <c r="X538">
        <v>0.95</v>
      </c>
      <c r="Y538" t="s">
        <v>56</v>
      </c>
    </row>
    <row r="539" spans="1:25" x14ac:dyDescent="0.2">
      <c r="A539">
        <v>3</v>
      </c>
      <c r="B539" t="s">
        <v>48</v>
      </c>
      <c r="C539" s="2" t="s">
        <v>57</v>
      </c>
      <c r="D539">
        <v>4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5</v>
      </c>
      <c r="V539">
        <v>500</v>
      </c>
      <c r="W539">
        <v>20</v>
      </c>
      <c r="X539">
        <v>0.95</v>
      </c>
      <c r="Y539" t="s">
        <v>56</v>
      </c>
    </row>
    <row r="540" spans="1:25" x14ac:dyDescent="0.2">
      <c r="A540">
        <v>3</v>
      </c>
      <c r="B540" t="s">
        <v>49</v>
      </c>
      <c r="C540" s="2" t="s">
        <v>57</v>
      </c>
      <c r="D540">
        <v>4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5</v>
      </c>
      <c r="V540">
        <v>500</v>
      </c>
      <c r="W540">
        <v>20</v>
      </c>
      <c r="X540">
        <v>0.95</v>
      </c>
      <c r="Y540" t="s">
        <v>56</v>
      </c>
    </row>
    <row r="541" spans="1:25" x14ac:dyDescent="0.2">
      <c r="A541">
        <v>3</v>
      </c>
      <c r="B541" t="s">
        <v>50</v>
      </c>
      <c r="C541" s="2" t="s">
        <v>57</v>
      </c>
      <c r="D541">
        <v>4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5</v>
      </c>
      <c r="V541">
        <v>500</v>
      </c>
      <c r="W541">
        <v>20</v>
      </c>
      <c r="X541">
        <v>0.95</v>
      </c>
      <c r="Y541" t="s">
        <v>56</v>
      </c>
    </row>
    <row r="542" spans="1:25" x14ac:dyDescent="0.2">
      <c r="A542">
        <v>3</v>
      </c>
      <c r="B542" t="s">
        <v>23</v>
      </c>
      <c r="C542" s="2" t="s">
        <v>58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5</v>
      </c>
      <c r="V542">
        <v>1000</v>
      </c>
      <c r="W542">
        <v>20</v>
      </c>
      <c r="X542">
        <v>0.95</v>
      </c>
      <c r="Y542" t="s">
        <v>56</v>
      </c>
    </row>
    <row r="543" spans="1:25" x14ac:dyDescent="0.2">
      <c r="A543">
        <v>3</v>
      </c>
      <c r="B543" t="s">
        <v>24</v>
      </c>
      <c r="C543" s="2" t="s">
        <v>58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5</v>
      </c>
      <c r="V543">
        <v>1000</v>
      </c>
      <c r="W543">
        <v>20</v>
      </c>
      <c r="X543">
        <v>0.95</v>
      </c>
      <c r="Y543" t="s">
        <v>56</v>
      </c>
    </row>
    <row r="544" spans="1:25" x14ac:dyDescent="0.2">
      <c r="A544">
        <v>3</v>
      </c>
      <c r="B544" t="s">
        <v>25</v>
      </c>
      <c r="C544" s="2" t="s">
        <v>58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5</v>
      </c>
      <c r="V544">
        <v>1000</v>
      </c>
      <c r="W544">
        <v>20</v>
      </c>
      <c r="X544">
        <v>0.95</v>
      </c>
      <c r="Y544" t="s">
        <v>56</v>
      </c>
    </row>
    <row r="545" spans="1:25" x14ac:dyDescent="0.2">
      <c r="A545">
        <v>3</v>
      </c>
      <c r="B545" t="s">
        <v>26</v>
      </c>
      <c r="C545" s="2" t="s">
        <v>58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5</v>
      </c>
      <c r="V545">
        <v>1000</v>
      </c>
      <c r="W545">
        <v>20</v>
      </c>
      <c r="X545">
        <v>0.95</v>
      </c>
      <c r="Y545" t="s">
        <v>56</v>
      </c>
    </row>
    <row r="546" spans="1:25" x14ac:dyDescent="0.2">
      <c r="A546">
        <v>3</v>
      </c>
      <c r="B546" t="s">
        <v>27</v>
      </c>
      <c r="C546" s="2" t="s">
        <v>58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5</v>
      </c>
      <c r="V546">
        <v>1000</v>
      </c>
      <c r="W546">
        <v>20</v>
      </c>
      <c r="X546">
        <v>0.95</v>
      </c>
      <c r="Y546" t="s">
        <v>56</v>
      </c>
    </row>
    <row r="547" spans="1:25" x14ac:dyDescent="0.2">
      <c r="A547">
        <v>3</v>
      </c>
      <c r="B547" t="s">
        <v>2</v>
      </c>
      <c r="C547" s="2" t="s">
        <v>58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5</v>
      </c>
      <c r="V547">
        <v>1000</v>
      </c>
      <c r="W547">
        <v>20</v>
      </c>
      <c r="X547">
        <v>0.95</v>
      </c>
      <c r="Y547" t="s">
        <v>56</v>
      </c>
    </row>
    <row r="548" spans="1:25" x14ac:dyDescent="0.2">
      <c r="A548">
        <v>3</v>
      </c>
      <c r="B548" t="s">
        <v>22</v>
      </c>
      <c r="C548" s="2" t="s">
        <v>58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5</v>
      </c>
      <c r="V548">
        <v>1000</v>
      </c>
      <c r="W548">
        <v>20</v>
      </c>
      <c r="X548">
        <v>0.95</v>
      </c>
      <c r="Y548" t="s">
        <v>56</v>
      </c>
    </row>
    <row r="549" spans="1:25" x14ac:dyDescent="0.2">
      <c r="A549">
        <v>3</v>
      </c>
      <c r="B549" t="s">
        <v>28</v>
      </c>
      <c r="C549" s="2" t="s">
        <v>58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5</v>
      </c>
      <c r="V549">
        <v>1000</v>
      </c>
      <c r="W549">
        <v>20</v>
      </c>
      <c r="X549">
        <v>0.95</v>
      </c>
      <c r="Y549" t="s">
        <v>56</v>
      </c>
    </row>
    <row r="550" spans="1:25" x14ac:dyDescent="0.2">
      <c r="A550">
        <v>3</v>
      </c>
      <c r="B550" t="s">
        <v>29</v>
      </c>
      <c r="C550" s="2" t="s">
        <v>58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5</v>
      </c>
      <c r="V550">
        <v>1000</v>
      </c>
      <c r="W550">
        <v>20</v>
      </c>
      <c r="X550">
        <v>0.95</v>
      </c>
      <c r="Y550" t="s">
        <v>56</v>
      </c>
    </row>
    <row r="551" spans="1:25" x14ac:dyDescent="0.2">
      <c r="A551">
        <v>3</v>
      </c>
      <c r="B551" t="s">
        <v>30</v>
      </c>
      <c r="C551" s="2" t="s">
        <v>58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5</v>
      </c>
      <c r="V551">
        <v>1000</v>
      </c>
      <c r="W551">
        <v>20</v>
      </c>
      <c r="X551">
        <v>0.95</v>
      </c>
      <c r="Y551" t="s">
        <v>56</v>
      </c>
    </row>
    <row r="552" spans="1:25" x14ac:dyDescent="0.2">
      <c r="A552">
        <v>3</v>
      </c>
      <c r="B552" t="s">
        <v>31</v>
      </c>
      <c r="C552" s="2" t="s">
        <v>58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5</v>
      </c>
      <c r="V552">
        <v>1000</v>
      </c>
      <c r="W552">
        <v>20</v>
      </c>
      <c r="X552">
        <v>0.95</v>
      </c>
      <c r="Y552" t="s">
        <v>56</v>
      </c>
    </row>
    <row r="553" spans="1:25" x14ac:dyDescent="0.2">
      <c r="A553">
        <v>3</v>
      </c>
      <c r="B553" t="s">
        <v>32</v>
      </c>
      <c r="C553" s="2" t="s">
        <v>58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5</v>
      </c>
      <c r="V553">
        <v>1000</v>
      </c>
      <c r="W553">
        <v>20</v>
      </c>
      <c r="X553">
        <v>0.95</v>
      </c>
      <c r="Y553" t="s">
        <v>56</v>
      </c>
    </row>
    <row r="554" spans="1:25" x14ac:dyDescent="0.2">
      <c r="A554">
        <v>3</v>
      </c>
      <c r="B554" t="s">
        <v>33</v>
      </c>
      <c r="C554" s="2" t="s">
        <v>58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5</v>
      </c>
      <c r="V554">
        <v>1000</v>
      </c>
      <c r="W554">
        <v>20</v>
      </c>
      <c r="X554">
        <v>0.95</v>
      </c>
      <c r="Y554" t="s">
        <v>56</v>
      </c>
    </row>
    <row r="555" spans="1:25" x14ac:dyDescent="0.2">
      <c r="A555">
        <v>3</v>
      </c>
      <c r="B555" t="s">
        <v>34</v>
      </c>
      <c r="C555" s="2" t="s">
        <v>58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5</v>
      </c>
      <c r="V555">
        <v>1000</v>
      </c>
      <c r="W555">
        <v>20</v>
      </c>
      <c r="X555">
        <v>0.95</v>
      </c>
      <c r="Y555" t="s">
        <v>56</v>
      </c>
    </row>
    <row r="556" spans="1:25" x14ac:dyDescent="0.2">
      <c r="A556">
        <v>3</v>
      </c>
      <c r="B556" t="s">
        <v>35</v>
      </c>
      <c r="C556" s="2" t="s">
        <v>58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5</v>
      </c>
      <c r="V556">
        <v>1000</v>
      </c>
      <c r="W556">
        <v>20</v>
      </c>
      <c r="X556">
        <v>0.95</v>
      </c>
      <c r="Y556" t="s">
        <v>56</v>
      </c>
    </row>
    <row r="557" spans="1:25" x14ac:dyDescent="0.2">
      <c r="A557">
        <v>3</v>
      </c>
      <c r="B557" t="s">
        <v>36</v>
      </c>
      <c r="C557" s="2" t="s">
        <v>58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5</v>
      </c>
      <c r="V557">
        <v>1000</v>
      </c>
      <c r="W557">
        <v>20</v>
      </c>
      <c r="X557">
        <v>0.95</v>
      </c>
      <c r="Y557" t="s">
        <v>56</v>
      </c>
    </row>
    <row r="558" spans="1:25" x14ac:dyDescent="0.2">
      <c r="A558">
        <v>3</v>
      </c>
      <c r="B558" t="s">
        <v>37</v>
      </c>
      <c r="C558" s="2" t="s">
        <v>58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5</v>
      </c>
      <c r="V558">
        <v>1000</v>
      </c>
      <c r="W558">
        <v>20</v>
      </c>
      <c r="X558">
        <v>0.95</v>
      </c>
      <c r="Y558" t="s">
        <v>56</v>
      </c>
    </row>
    <row r="559" spans="1:25" x14ac:dyDescent="0.2">
      <c r="A559">
        <v>3</v>
      </c>
      <c r="B559" t="s">
        <v>38</v>
      </c>
      <c r="C559" s="2" t="s">
        <v>58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5</v>
      </c>
      <c r="V559">
        <v>1000</v>
      </c>
      <c r="W559">
        <v>20</v>
      </c>
      <c r="X559">
        <v>0.95</v>
      </c>
      <c r="Y559" t="s">
        <v>56</v>
      </c>
    </row>
    <row r="560" spans="1:25" x14ac:dyDescent="0.2">
      <c r="A560">
        <v>3</v>
      </c>
      <c r="B560" t="s">
        <v>39</v>
      </c>
      <c r="C560" s="2" t="s">
        <v>58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5</v>
      </c>
      <c r="V560">
        <v>1000</v>
      </c>
      <c r="W560">
        <v>20</v>
      </c>
      <c r="X560">
        <v>0.95</v>
      </c>
      <c r="Y560" t="s">
        <v>56</v>
      </c>
    </row>
    <row r="561" spans="1:25" x14ac:dyDescent="0.2">
      <c r="A561">
        <v>3</v>
      </c>
      <c r="B561" t="s">
        <v>40</v>
      </c>
      <c r="C561" s="2" t="s">
        <v>58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5</v>
      </c>
      <c r="V561">
        <v>1000</v>
      </c>
      <c r="W561">
        <v>20</v>
      </c>
      <c r="X561">
        <v>0.95</v>
      </c>
      <c r="Y561" t="s">
        <v>56</v>
      </c>
    </row>
    <row r="562" spans="1:25" x14ac:dyDescent="0.2">
      <c r="A562">
        <v>3</v>
      </c>
      <c r="B562" t="s">
        <v>41</v>
      </c>
      <c r="C562" s="2" t="s">
        <v>58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5</v>
      </c>
      <c r="V562">
        <v>1000</v>
      </c>
      <c r="W562">
        <v>20</v>
      </c>
      <c r="X562">
        <v>0.95</v>
      </c>
      <c r="Y562" t="s">
        <v>56</v>
      </c>
    </row>
    <row r="563" spans="1:25" x14ac:dyDescent="0.2">
      <c r="A563">
        <v>3</v>
      </c>
      <c r="B563" t="s">
        <v>42</v>
      </c>
      <c r="C563" s="2" t="s">
        <v>58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5</v>
      </c>
      <c r="V563">
        <v>1000</v>
      </c>
      <c r="W563">
        <v>20</v>
      </c>
      <c r="X563">
        <v>0.95</v>
      </c>
      <c r="Y563" t="s">
        <v>56</v>
      </c>
    </row>
    <row r="564" spans="1:25" x14ac:dyDescent="0.2">
      <c r="A564">
        <v>3</v>
      </c>
      <c r="B564" t="s">
        <v>43</v>
      </c>
      <c r="C564" s="2" t="s">
        <v>58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5</v>
      </c>
      <c r="V564">
        <v>1000</v>
      </c>
      <c r="W564">
        <v>20</v>
      </c>
      <c r="X564">
        <v>0.95</v>
      </c>
      <c r="Y564" t="s">
        <v>56</v>
      </c>
    </row>
    <row r="565" spans="1:25" x14ac:dyDescent="0.2">
      <c r="A565">
        <v>3</v>
      </c>
      <c r="B565" t="s">
        <v>44</v>
      </c>
      <c r="C565" s="2" t="s">
        <v>58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5</v>
      </c>
      <c r="V565">
        <v>1000</v>
      </c>
      <c r="W565">
        <v>20</v>
      </c>
      <c r="X565">
        <v>0.95</v>
      </c>
      <c r="Y565" t="s">
        <v>56</v>
      </c>
    </row>
    <row r="566" spans="1:25" x14ac:dyDescent="0.2">
      <c r="A566">
        <v>3</v>
      </c>
      <c r="B566" t="s">
        <v>45</v>
      </c>
      <c r="C566" s="2" t="s">
        <v>58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5</v>
      </c>
      <c r="V566">
        <v>1000</v>
      </c>
      <c r="W566">
        <v>20</v>
      </c>
      <c r="X566">
        <v>0.95</v>
      </c>
      <c r="Y566" t="s">
        <v>56</v>
      </c>
    </row>
    <row r="567" spans="1:25" x14ac:dyDescent="0.2">
      <c r="A567">
        <v>3</v>
      </c>
      <c r="B567" t="s">
        <v>46</v>
      </c>
      <c r="C567" s="2" t="s">
        <v>58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5</v>
      </c>
      <c r="V567">
        <v>1000</v>
      </c>
      <c r="W567">
        <v>20</v>
      </c>
      <c r="X567">
        <v>0.95</v>
      </c>
      <c r="Y567" t="s">
        <v>56</v>
      </c>
    </row>
    <row r="568" spans="1:25" x14ac:dyDescent="0.2">
      <c r="A568">
        <v>3</v>
      </c>
      <c r="B568" t="s">
        <v>47</v>
      </c>
      <c r="C568" s="2" t="s">
        <v>58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5</v>
      </c>
      <c r="V568">
        <v>1000</v>
      </c>
      <c r="W568">
        <v>20</v>
      </c>
      <c r="X568">
        <v>0.95</v>
      </c>
      <c r="Y568" t="s">
        <v>56</v>
      </c>
    </row>
    <row r="569" spans="1:25" x14ac:dyDescent="0.2">
      <c r="A569">
        <v>3</v>
      </c>
      <c r="B569" t="s">
        <v>48</v>
      </c>
      <c r="C569" s="2" t="s">
        <v>58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5</v>
      </c>
      <c r="V569">
        <v>1000</v>
      </c>
      <c r="W569">
        <v>20</v>
      </c>
      <c r="X569">
        <v>0.95</v>
      </c>
      <c r="Y569" t="s">
        <v>56</v>
      </c>
    </row>
    <row r="570" spans="1:25" x14ac:dyDescent="0.2">
      <c r="A570">
        <v>3</v>
      </c>
      <c r="B570" t="s">
        <v>49</v>
      </c>
      <c r="C570" s="2" t="s">
        <v>58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5</v>
      </c>
      <c r="V570">
        <v>1000</v>
      </c>
      <c r="W570">
        <v>20</v>
      </c>
      <c r="X570">
        <v>0.95</v>
      </c>
      <c r="Y570" t="s">
        <v>56</v>
      </c>
    </row>
    <row r="571" spans="1:25" x14ac:dyDescent="0.2">
      <c r="A571">
        <v>3</v>
      </c>
      <c r="B571" t="s">
        <v>50</v>
      </c>
      <c r="C571" s="2" t="s">
        <v>58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5</v>
      </c>
      <c r="V571">
        <v>1000</v>
      </c>
      <c r="W571">
        <v>20</v>
      </c>
      <c r="X571">
        <v>0.95</v>
      </c>
      <c r="Y571" t="s">
        <v>56</v>
      </c>
    </row>
    <row r="572" spans="1:25" x14ac:dyDescent="0.2">
      <c r="A572">
        <v>3</v>
      </c>
      <c r="B572" t="s">
        <v>23</v>
      </c>
      <c r="C572" s="2" t="s">
        <v>59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5</v>
      </c>
      <c r="V572">
        <v>1500</v>
      </c>
      <c r="W572">
        <v>20</v>
      </c>
      <c r="X572">
        <v>0.95</v>
      </c>
      <c r="Y572" t="s">
        <v>56</v>
      </c>
    </row>
    <row r="573" spans="1:25" x14ac:dyDescent="0.2">
      <c r="A573">
        <v>3</v>
      </c>
      <c r="B573" t="s">
        <v>24</v>
      </c>
      <c r="C573" s="2" t="s">
        <v>59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5</v>
      </c>
      <c r="V573">
        <v>1500</v>
      </c>
      <c r="W573">
        <v>20</v>
      </c>
      <c r="X573">
        <v>0.95</v>
      </c>
      <c r="Y573" t="s">
        <v>56</v>
      </c>
    </row>
    <row r="574" spans="1:25" x14ac:dyDescent="0.2">
      <c r="A574">
        <v>3</v>
      </c>
      <c r="B574" t="s">
        <v>25</v>
      </c>
      <c r="C574" s="2" t="s">
        <v>59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5</v>
      </c>
      <c r="V574">
        <v>1500</v>
      </c>
      <c r="W574">
        <v>20</v>
      </c>
      <c r="X574">
        <v>0.95</v>
      </c>
      <c r="Y574" t="s">
        <v>56</v>
      </c>
    </row>
    <row r="575" spans="1:25" x14ac:dyDescent="0.2">
      <c r="A575">
        <v>3</v>
      </c>
      <c r="B575" t="s">
        <v>26</v>
      </c>
      <c r="C575" s="2" t="s">
        <v>59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5</v>
      </c>
      <c r="V575">
        <v>1500</v>
      </c>
      <c r="W575">
        <v>20</v>
      </c>
      <c r="X575">
        <v>0.95</v>
      </c>
      <c r="Y575" t="s">
        <v>56</v>
      </c>
    </row>
    <row r="576" spans="1:25" x14ac:dyDescent="0.2">
      <c r="A576">
        <v>3</v>
      </c>
      <c r="B576" t="s">
        <v>27</v>
      </c>
      <c r="C576" s="2" t="s">
        <v>59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5</v>
      </c>
      <c r="V576">
        <v>1500</v>
      </c>
      <c r="W576">
        <v>20</v>
      </c>
      <c r="X576">
        <v>0.95</v>
      </c>
      <c r="Y576" t="s">
        <v>56</v>
      </c>
    </row>
    <row r="577" spans="1:25" x14ac:dyDescent="0.2">
      <c r="A577">
        <v>3</v>
      </c>
      <c r="B577" t="s">
        <v>2</v>
      </c>
      <c r="C577" s="2" t="s">
        <v>59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5</v>
      </c>
      <c r="V577">
        <v>1500</v>
      </c>
      <c r="W577">
        <v>20</v>
      </c>
      <c r="X577">
        <v>0.95</v>
      </c>
      <c r="Y577" t="s">
        <v>56</v>
      </c>
    </row>
    <row r="578" spans="1:25" x14ac:dyDescent="0.2">
      <c r="A578">
        <v>3</v>
      </c>
      <c r="B578" t="s">
        <v>22</v>
      </c>
      <c r="C578" s="2" t="s">
        <v>59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5</v>
      </c>
      <c r="V578">
        <v>1500</v>
      </c>
      <c r="W578">
        <v>20</v>
      </c>
      <c r="X578">
        <v>0.95</v>
      </c>
      <c r="Y578" t="s">
        <v>56</v>
      </c>
    </row>
    <row r="579" spans="1:25" x14ac:dyDescent="0.2">
      <c r="A579">
        <v>3</v>
      </c>
      <c r="B579" t="s">
        <v>28</v>
      </c>
      <c r="C579" s="2" t="s">
        <v>59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5</v>
      </c>
      <c r="V579">
        <v>1500</v>
      </c>
      <c r="W579">
        <v>20</v>
      </c>
      <c r="X579">
        <v>0.95</v>
      </c>
      <c r="Y579" t="s">
        <v>56</v>
      </c>
    </row>
    <row r="580" spans="1:25" x14ac:dyDescent="0.2">
      <c r="A580">
        <v>3</v>
      </c>
      <c r="B580" t="s">
        <v>29</v>
      </c>
      <c r="C580" s="2" t="s">
        <v>59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5</v>
      </c>
      <c r="V580">
        <v>1500</v>
      </c>
      <c r="W580">
        <v>20</v>
      </c>
      <c r="X580">
        <v>0.95</v>
      </c>
      <c r="Y580" t="s">
        <v>56</v>
      </c>
    </row>
    <row r="581" spans="1:25" x14ac:dyDescent="0.2">
      <c r="A581">
        <v>3</v>
      </c>
      <c r="B581" t="s">
        <v>30</v>
      </c>
      <c r="C581" s="2" t="s">
        <v>59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5</v>
      </c>
      <c r="V581">
        <v>1500</v>
      </c>
      <c r="W581">
        <v>20</v>
      </c>
      <c r="X581">
        <v>0.95</v>
      </c>
      <c r="Y581" t="s">
        <v>56</v>
      </c>
    </row>
    <row r="582" spans="1:25" x14ac:dyDescent="0.2">
      <c r="A582">
        <v>3</v>
      </c>
      <c r="B582" t="s">
        <v>31</v>
      </c>
      <c r="C582" s="2" t="s">
        <v>59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5</v>
      </c>
      <c r="V582">
        <v>1500</v>
      </c>
      <c r="W582">
        <v>20</v>
      </c>
      <c r="X582">
        <v>0.95</v>
      </c>
      <c r="Y582" t="s">
        <v>56</v>
      </c>
    </row>
    <row r="583" spans="1:25" x14ac:dyDescent="0.2">
      <c r="A583">
        <v>3</v>
      </c>
      <c r="B583" t="s">
        <v>32</v>
      </c>
      <c r="C583" s="2" t="s">
        <v>59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5</v>
      </c>
      <c r="V583">
        <v>1500</v>
      </c>
      <c r="W583">
        <v>20</v>
      </c>
      <c r="X583">
        <v>0.95</v>
      </c>
      <c r="Y583" t="s">
        <v>56</v>
      </c>
    </row>
    <row r="584" spans="1:25" x14ac:dyDescent="0.2">
      <c r="A584">
        <v>3</v>
      </c>
      <c r="B584" t="s">
        <v>33</v>
      </c>
      <c r="C584" s="2" t="s">
        <v>59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5</v>
      </c>
      <c r="V584">
        <v>1500</v>
      </c>
      <c r="W584">
        <v>20</v>
      </c>
      <c r="X584">
        <v>0.95</v>
      </c>
      <c r="Y584" t="s">
        <v>56</v>
      </c>
    </row>
    <row r="585" spans="1:25" x14ac:dyDescent="0.2">
      <c r="A585">
        <v>3</v>
      </c>
      <c r="B585" t="s">
        <v>34</v>
      </c>
      <c r="C585" s="2" t="s">
        <v>59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5</v>
      </c>
      <c r="V585">
        <v>1500</v>
      </c>
      <c r="W585">
        <v>20</v>
      </c>
      <c r="X585">
        <v>0.95</v>
      </c>
      <c r="Y585" t="s">
        <v>56</v>
      </c>
    </row>
    <row r="586" spans="1:25" x14ac:dyDescent="0.2">
      <c r="A586">
        <v>3</v>
      </c>
      <c r="B586" t="s">
        <v>35</v>
      </c>
      <c r="C586" s="2" t="s">
        <v>59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5</v>
      </c>
      <c r="V586">
        <v>1500</v>
      </c>
      <c r="W586">
        <v>20</v>
      </c>
      <c r="X586">
        <v>0.95</v>
      </c>
      <c r="Y586" t="s">
        <v>56</v>
      </c>
    </row>
    <row r="587" spans="1:25" x14ac:dyDescent="0.2">
      <c r="A587">
        <v>3</v>
      </c>
      <c r="B587" t="s">
        <v>36</v>
      </c>
      <c r="C587" s="2" t="s">
        <v>59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5</v>
      </c>
      <c r="V587">
        <v>1500</v>
      </c>
      <c r="W587">
        <v>20</v>
      </c>
      <c r="X587">
        <v>0.95</v>
      </c>
      <c r="Y587" t="s">
        <v>56</v>
      </c>
    </row>
    <row r="588" spans="1:25" x14ac:dyDescent="0.2">
      <c r="A588">
        <v>3</v>
      </c>
      <c r="B588" t="s">
        <v>37</v>
      </c>
      <c r="C588" s="2" t="s">
        <v>59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5</v>
      </c>
      <c r="V588">
        <v>1500</v>
      </c>
      <c r="W588">
        <v>20</v>
      </c>
      <c r="X588">
        <v>0.95</v>
      </c>
      <c r="Y588" t="s">
        <v>56</v>
      </c>
    </row>
    <row r="589" spans="1:25" x14ac:dyDescent="0.2">
      <c r="A589">
        <v>3</v>
      </c>
      <c r="B589" t="s">
        <v>38</v>
      </c>
      <c r="C589" s="2" t="s">
        <v>59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5</v>
      </c>
      <c r="V589">
        <v>1500</v>
      </c>
      <c r="W589">
        <v>20</v>
      </c>
      <c r="X589">
        <v>0.95</v>
      </c>
      <c r="Y589" t="s">
        <v>56</v>
      </c>
    </row>
    <row r="590" spans="1:25" x14ac:dyDescent="0.2">
      <c r="A590">
        <v>3</v>
      </c>
      <c r="B590" t="s">
        <v>39</v>
      </c>
      <c r="C590" s="2" t="s">
        <v>59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5</v>
      </c>
      <c r="V590">
        <v>1500</v>
      </c>
      <c r="W590">
        <v>20</v>
      </c>
      <c r="X590">
        <v>0.95</v>
      </c>
      <c r="Y590" t="s">
        <v>56</v>
      </c>
    </row>
    <row r="591" spans="1:25" x14ac:dyDescent="0.2">
      <c r="A591">
        <v>3</v>
      </c>
      <c r="B591" t="s">
        <v>40</v>
      </c>
      <c r="C591" s="2" t="s">
        <v>59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5</v>
      </c>
      <c r="V591">
        <v>1500</v>
      </c>
      <c r="W591">
        <v>20</v>
      </c>
      <c r="X591">
        <v>0.95</v>
      </c>
      <c r="Y591" t="s">
        <v>56</v>
      </c>
    </row>
    <row r="592" spans="1:25" x14ac:dyDescent="0.2">
      <c r="A592">
        <v>3</v>
      </c>
      <c r="B592" t="s">
        <v>41</v>
      </c>
      <c r="C592" s="2" t="s">
        <v>59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5</v>
      </c>
      <c r="V592">
        <v>1500</v>
      </c>
      <c r="W592">
        <v>20</v>
      </c>
      <c r="X592">
        <v>0.95</v>
      </c>
      <c r="Y592" t="s">
        <v>56</v>
      </c>
    </row>
    <row r="593" spans="1:25" x14ac:dyDescent="0.2">
      <c r="A593">
        <v>3</v>
      </c>
      <c r="B593" t="s">
        <v>42</v>
      </c>
      <c r="C593" s="2" t="s">
        <v>59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5</v>
      </c>
      <c r="V593">
        <v>1500</v>
      </c>
      <c r="W593">
        <v>20</v>
      </c>
      <c r="X593">
        <v>0.95</v>
      </c>
      <c r="Y593" t="s">
        <v>56</v>
      </c>
    </row>
    <row r="594" spans="1:25" x14ac:dyDescent="0.2">
      <c r="A594">
        <v>3</v>
      </c>
      <c r="B594" t="s">
        <v>43</v>
      </c>
      <c r="C594" s="2" t="s">
        <v>59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5</v>
      </c>
      <c r="V594">
        <v>1500</v>
      </c>
      <c r="W594">
        <v>20</v>
      </c>
      <c r="X594">
        <v>0.95</v>
      </c>
      <c r="Y594" t="s">
        <v>56</v>
      </c>
    </row>
    <row r="595" spans="1:25" x14ac:dyDescent="0.2">
      <c r="A595">
        <v>3</v>
      </c>
      <c r="B595" t="s">
        <v>44</v>
      </c>
      <c r="C595" s="2" t="s">
        <v>59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5</v>
      </c>
      <c r="V595">
        <v>1500</v>
      </c>
      <c r="W595">
        <v>20</v>
      </c>
      <c r="X595">
        <v>0.95</v>
      </c>
      <c r="Y595" t="s">
        <v>56</v>
      </c>
    </row>
    <row r="596" spans="1:25" x14ac:dyDescent="0.2">
      <c r="A596">
        <v>3</v>
      </c>
      <c r="B596" t="s">
        <v>45</v>
      </c>
      <c r="C596" s="2" t="s">
        <v>59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5</v>
      </c>
      <c r="V596">
        <v>1500</v>
      </c>
      <c r="W596">
        <v>20</v>
      </c>
      <c r="X596">
        <v>0.95</v>
      </c>
      <c r="Y596" t="s">
        <v>56</v>
      </c>
    </row>
    <row r="597" spans="1:25" x14ac:dyDescent="0.2">
      <c r="A597">
        <v>3</v>
      </c>
      <c r="B597" t="s">
        <v>46</v>
      </c>
      <c r="C597" s="2" t="s">
        <v>59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5</v>
      </c>
      <c r="V597">
        <v>1500</v>
      </c>
      <c r="W597">
        <v>20</v>
      </c>
      <c r="X597">
        <v>0.95</v>
      </c>
      <c r="Y597" t="s">
        <v>56</v>
      </c>
    </row>
    <row r="598" spans="1:25" x14ac:dyDescent="0.2">
      <c r="A598">
        <v>3</v>
      </c>
      <c r="B598" t="s">
        <v>47</v>
      </c>
      <c r="C598" s="2" t="s">
        <v>59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5</v>
      </c>
      <c r="V598">
        <v>1500</v>
      </c>
      <c r="W598">
        <v>20</v>
      </c>
      <c r="X598">
        <v>0.95</v>
      </c>
      <c r="Y598" t="s">
        <v>56</v>
      </c>
    </row>
    <row r="599" spans="1:25" x14ac:dyDescent="0.2">
      <c r="A599">
        <v>3</v>
      </c>
      <c r="B599" t="s">
        <v>48</v>
      </c>
      <c r="C599" s="2" t="s">
        <v>59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5</v>
      </c>
      <c r="V599">
        <v>1500</v>
      </c>
      <c r="W599">
        <v>20</v>
      </c>
      <c r="X599">
        <v>0.95</v>
      </c>
      <c r="Y599" t="s">
        <v>56</v>
      </c>
    </row>
    <row r="600" spans="1:25" x14ac:dyDescent="0.2">
      <c r="A600">
        <v>3</v>
      </c>
      <c r="B600" t="s">
        <v>49</v>
      </c>
      <c r="C600" s="2" t="s">
        <v>59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5</v>
      </c>
      <c r="V600">
        <v>1500</v>
      </c>
      <c r="W600">
        <v>20</v>
      </c>
      <c r="X600">
        <v>0.95</v>
      </c>
      <c r="Y600" t="s">
        <v>56</v>
      </c>
    </row>
    <row r="601" spans="1:25" x14ac:dyDescent="0.2">
      <c r="A601">
        <v>3</v>
      </c>
      <c r="B601" t="s">
        <v>50</v>
      </c>
      <c r="C601" s="2" t="s">
        <v>59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5</v>
      </c>
      <c r="V601">
        <v>1500</v>
      </c>
      <c r="W601">
        <v>20</v>
      </c>
      <c r="X601">
        <v>0.95</v>
      </c>
      <c r="Y601" t="s">
        <v>56</v>
      </c>
    </row>
    <row r="602" spans="1:25" x14ac:dyDescent="0.2">
      <c r="C602" s="2"/>
    </row>
    <row r="603" spans="1:25" x14ac:dyDescent="0.2">
      <c r="C603" s="2"/>
    </row>
    <row r="604" spans="1:25" x14ac:dyDescent="0.2">
      <c r="C604" s="2"/>
    </row>
    <row r="605" spans="1:25" x14ac:dyDescent="0.2">
      <c r="C605" s="2"/>
    </row>
    <row r="606" spans="1:25" x14ac:dyDescent="0.2">
      <c r="C606" s="2"/>
    </row>
    <row r="607" spans="1:25" x14ac:dyDescent="0.2">
      <c r="C607" s="2"/>
    </row>
    <row r="608" spans="1:25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</sheetData>
  <autoFilter ref="A1:U897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abSelected="1" topLeftCell="R1" workbookViewId="0">
      <selection activeCell="Z482" sqref="Z482:Z6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test=062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improvementThresholdOF=100 </v>
      </c>
      <c r="W2" t="str">
        <f>IF(data!W2="","",data!W$1&amp;data!W2&amp;" ")</f>
        <v xml:space="preserve">thresholdAltObjFunc=20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ObjetiveFunctions=1,2,3,4,5,6,7 </v>
      </c>
      <c r="Z2" t="str">
        <f>"./MachineReassignment "&amp;_xlfn.CONCAT(A2:Y2)</f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" spans="1:26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test=062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improvementThresholdOF=100 </v>
      </c>
      <c r="W3" t="str">
        <f>IF(data!W3="","",data!W$1&amp;data!W3&amp;" ")</f>
        <v xml:space="preserve">thresholdAltObjFunc=20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ObjetiveFunctions=1,2,3,4,5,6,7 </v>
      </c>
      <c r="Z3" t="str">
        <f t="shared" ref="Z3:Z66" si="0">"./MachineReassignment "&amp;_xlfn.CONCAT(A3:Y3)</f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4" spans="1:26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test=062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improvementThresholdOF=100 </v>
      </c>
      <c r="W4" t="str">
        <f>IF(data!W4="","",data!W$1&amp;data!W4&amp;" ")</f>
        <v xml:space="preserve">thresholdAltObjFunc=20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ObjetiveFunctions=1,2,3,4,5,6,7 </v>
      </c>
      <c r="Z4" t="str">
        <f t="shared" si="0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5" spans="1:26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test=062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improvementThresholdOF=100 </v>
      </c>
      <c r="W5" t="str">
        <f>IF(data!W5="","",data!W$1&amp;data!W5&amp;" ")</f>
        <v xml:space="preserve">thresholdAltObjFunc=20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ObjetiveFunctions=1,2,3,4,5,6,7 </v>
      </c>
      <c r="Z5" t="str">
        <f t="shared" si="0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6" spans="1:26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test=062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improvementThresholdOF=100 </v>
      </c>
      <c r="W6" t="str">
        <f>IF(data!W6="","",data!W$1&amp;data!W6&amp;" ")</f>
        <v xml:space="preserve">thresholdAltObjFunc=20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ObjetiveFunctions=1,2,3,4,5,6,7 </v>
      </c>
      <c r="Z6" t="str">
        <f t="shared" si="0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7" spans="1:26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test=062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improvementThresholdOF=100 </v>
      </c>
      <c r="W7" t="str">
        <f>IF(data!W7="","",data!W$1&amp;data!W7&amp;" ")</f>
        <v xml:space="preserve">thresholdAltObjFunc=20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ObjetiveFunctions=1,2,3,4,5,6,7 </v>
      </c>
      <c r="Z7" t="str">
        <f t="shared" si="0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8" spans="1:26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test=062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improvementThresholdOF=100 </v>
      </c>
      <c r="W8" t="str">
        <f>IF(data!W8="","",data!W$1&amp;data!W8&amp;" ")</f>
        <v xml:space="preserve">thresholdAltObjFunc=20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ObjetiveFunctions=1,2,3,4,5,6,7 </v>
      </c>
      <c r="Z8" t="str">
        <f t="shared" si="0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9" spans="1:26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test=062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improvementThresholdOF=100 </v>
      </c>
      <c r="W9" t="str">
        <f>IF(data!W9="","",data!W$1&amp;data!W9&amp;" ")</f>
        <v xml:space="preserve">thresholdAltObjFunc=20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ObjetiveFunctions=1,2,3,4,5,6,7 </v>
      </c>
      <c r="Z9" t="str">
        <f t="shared" si="0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0" spans="1:26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test=062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improvementThresholdOF=100 </v>
      </c>
      <c r="W10" t="str">
        <f>IF(data!W10="","",data!W$1&amp;data!W10&amp;" ")</f>
        <v xml:space="preserve">thresholdAltObjFunc=20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ObjetiveFunctions=1,2,3,4,5,6,7 </v>
      </c>
      <c r="Z10" t="str">
        <f t="shared" si="0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1" spans="1:26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test=062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improvementThresholdOF=100 </v>
      </c>
      <c r="W11" t="str">
        <f>IF(data!W11="","",data!W$1&amp;data!W11&amp;" ")</f>
        <v xml:space="preserve">thresholdAltObjFunc=20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ObjetiveFunctions=1,2,3,4,5,6,7 </v>
      </c>
      <c r="Z11" t="str">
        <f t="shared" si="0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2" spans="1:26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test=062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improvementThresholdOF=100 </v>
      </c>
      <c r="W12" t="str">
        <f>IF(data!W12="","",data!W$1&amp;data!W12&amp;" ")</f>
        <v xml:space="preserve">thresholdAltObjFunc=20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ObjetiveFunctions=1,2,3,4,5,6,7 </v>
      </c>
      <c r="Z12" t="str">
        <f t="shared" si="0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3" spans="1:26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test=062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improvementThresholdOF=100 </v>
      </c>
      <c r="W13" t="str">
        <f>IF(data!W13="","",data!W$1&amp;data!W13&amp;" ")</f>
        <v xml:space="preserve">thresholdAltObjFunc=20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ObjetiveFunctions=1,2,3,4,5,6,7 </v>
      </c>
      <c r="Z13" t="str">
        <f t="shared" si="0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4" spans="1:26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test=062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improvementThresholdOF=100 </v>
      </c>
      <c r="W14" t="str">
        <f>IF(data!W14="","",data!W$1&amp;data!W14&amp;" ")</f>
        <v xml:space="preserve">thresholdAltObjFunc=20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ObjetiveFunctions=1,2,3,4,5,6,7 </v>
      </c>
      <c r="Z14" t="str">
        <f t="shared" si="0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5" spans="1:26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test=062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improvementThresholdOF=100 </v>
      </c>
      <c r="W15" t="str">
        <f>IF(data!W15="","",data!W$1&amp;data!W15&amp;" ")</f>
        <v xml:space="preserve">thresholdAltObjFunc=20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ObjetiveFunctions=1,2,3,4,5,6,7 </v>
      </c>
      <c r="Z15" t="str">
        <f t="shared" si="0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6" spans="1:26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test=062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improvementThresholdOF=100 </v>
      </c>
      <c r="W16" t="str">
        <f>IF(data!W16="","",data!W$1&amp;data!W16&amp;" ")</f>
        <v xml:space="preserve">thresholdAltObjFunc=20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ObjetiveFunctions=1,2,3,4,5,6,7 </v>
      </c>
      <c r="Z16" t="str">
        <f t="shared" si="0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7" spans="1:26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test=062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improvementThresholdOF=100 </v>
      </c>
      <c r="W17" t="str">
        <f>IF(data!W17="","",data!W$1&amp;data!W17&amp;" ")</f>
        <v xml:space="preserve">thresholdAltObjFunc=20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ObjetiveFunctions=1,2,3,4,5,6,7 </v>
      </c>
      <c r="Z17" t="str">
        <f t="shared" si="0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8" spans="1:26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test=062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improvementThresholdOF=100 </v>
      </c>
      <c r="W18" t="str">
        <f>IF(data!W18="","",data!W$1&amp;data!W18&amp;" ")</f>
        <v xml:space="preserve">thresholdAltObjFunc=20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ObjetiveFunctions=1,2,3,4,5,6,7 </v>
      </c>
      <c r="Z18" t="str">
        <f t="shared" si="0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9" spans="1:26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test=062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improvementThresholdOF=100 </v>
      </c>
      <c r="W19" t="str">
        <f>IF(data!W19="","",data!W$1&amp;data!W19&amp;" ")</f>
        <v xml:space="preserve">thresholdAltObjFunc=20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ObjetiveFunctions=1,2,3,4,5,6,7 </v>
      </c>
      <c r="Z19" t="str">
        <f t="shared" si="0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0" spans="1:26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test=062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improvementThresholdOF=100 </v>
      </c>
      <c r="W20" t="str">
        <f>IF(data!W20="","",data!W$1&amp;data!W20&amp;" ")</f>
        <v xml:space="preserve">thresholdAltObjFunc=20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ObjetiveFunctions=1,2,3,4,5,6,7 </v>
      </c>
      <c r="Z20" t="str">
        <f t="shared" si="0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1" spans="1:26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test=062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improvementThresholdOF=100 </v>
      </c>
      <c r="W21" t="str">
        <f>IF(data!W21="","",data!W$1&amp;data!W21&amp;" ")</f>
        <v xml:space="preserve">thresholdAltObjFunc=20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ObjetiveFunctions=1,2,3,4,5,6,7 </v>
      </c>
      <c r="Z21" t="str">
        <f t="shared" si="0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2" spans="1:26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test=062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improvementThresholdOF=100 </v>
      </c>
      <c r="W22" t="str">
        <f>IF(data!W22="","",data!W$1&amp;data!W22&amp;" ")</f>
        <v xml:space="preserve">thresholdAltObjFunc=20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ObjetiveFunctions=1,2,3,4,5,6,7 </v>
      </c>
      <c r="Z22" t="str">
        <f t="shared" si="0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3" spans="1:26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test=062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improvementThresholdOF=100 </v>
      </c>
      <c r="W23" t="str">
        <f>IF(data!W23="","",data!W$1&amp;data!W23&amp;" ")</f>
        <v xml:space="preserve">thresholdAltObjFunc=20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ObjetiveFunctions=1,2,3,4,5,6,7 </v>
      </c>
      <c r="Z23" t="str">
        <f t="shared" si="0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4" spans="1:26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test=062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improvementThresholdOF=100 </v>
      </c>
      <c r="W24" t="str">
        <f>IF(data!W24="","",data!W$1&amp;data!W24&amp;" ")</f>
        <v xml:space="preserve">thresholdAltObjFunc=20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ObjetiveFunctions=1,2,3,4,5,6,7 </v>
      </c>
      <c r="Z24" t="str">
        <f t="shared" si="0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5" spans="1:26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test=062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improvementThresholdOF=100 </v>
      </c>
      <c r="W25" t="str">
        <f>IF(data!W25="","",data!W$1&amp;data!W25&amp;" ")</f>
        <v xml:space="preserve">thresholdAltObjFunc=20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ObjetiveFunctions=1,2,3,4,5,6,7 </v>
      </c>
      <c r="Z25" t="str">
        <f t="shared" si="0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6" spans="1:26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test=062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improvementThresholdOF=100 </v>
      </c>
      <c r="W26" t="str">
        <f>IF(data!W26="","",data!W$1&amp;data!W26&amp;" ")</f>
        <v xml:space="preserve">thresholdAltObjFunc=20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ObjetiveFunctions=1,2,3,4,5,6,7 </v>
      </c>
      <c r="Z26" t="str">
        <f t="shared" si="0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7" spans="1:26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test=062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improvementThresholdOF=100 </v>
      </c>
      <c r="W27" t="str">
        <f>IF(data!W27="","",data!W$1&amp;data!W27&amp;" ")</f>
        <v xml:space="preserve">thresholdAltObjFunc=20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ObjetiveFunctions=1,2,3,4,5,6,7 </v>
      </c>
      <c r="Z27" t="str">
        <f t="shared" si="0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8" spans="1:26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test=062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improvementThresholdOF=100 </v>
      </c>
      <c r="W28" t="str">
        <f>IF(data!W28="","",data!W$1&amp;data!W28&amp;" ")</f>
        <v xml:space="preserve">thresholdAltObjFunc=20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ObjetiveFunctions=1,2,3,4,5,6,7 </v>
      </c>
      <c r="Z28" t="str">
        <f t="shared" si="0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9" spans="1:26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test=062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improvementThresholdOF=100 </v>
      </c>
      <c r="W29" t="str">
        <f>IF(data!W29="","",data!W$1&amp;data!W29&amp;" ")</f>
        <v xml:space="preserve">thresholdAltObjFunc=20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ObjetiveFunctions=1,2,3,4,5,6,7 </v>
      </c>
      <c r="Z29" t="str">
        <f t="shared" si="0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0" spans="1:26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test=062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improvementThresholdOF=100 </v>
      </c>
      <c r="W30" t="str">
        <f>IF(data!W30="","",data!W$1&amp;data!W30&amp;" ")</f>
        <v xml:space="preserve">thresholdAltObjFunc=20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ObjetiveFunctions=1,2,3,4,5,6,7 </v>
      </c>
      <c r="Z30" t="str">
        <f t="shared" si="0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1" spans="1:26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test=062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improvementThresholdOF=100 </v>
      </c>
      <c r="W31" t="str">
        <f>IF(data!W31="","",data!W$1&amp;data!W31&amp;" ")</f>
        <v xml:space="preserve">thresholdAltObjFunc=20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ObjetiveFunctions=1,2,3,4,5,6,7 </v>
      </c>
      <c r="Z31" t="str">
        <f t="shared" si="0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2" spans="1:26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test=063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>IF(data!V32="","",data!V$1&amp;data!V32&amp;" ")</f>
        <v xml:space="preserve">improvementThresholdOF=500 </v>
      </c>
      <c r="W32" t="str">
        <f>IF(data!W32="","",data!W$1&amp;data!W32&amp;" ")</f>
        <v xml:space="preserve">thresholdAltObjFunc=20 </v>
      </c>
      <c r="X32" t="str">
        <f>IF(data!X32="","",data!X$1&amp;data!X32&amp;" ")</f>
        <v xml:space="preserve">timeLimitAltObjFunc=0.95 </v>
      </c>
      <c r="Y32" t="str">
        <f>IF(data!Y32="","",data!Y$1&amp;data!Y32&amp;" ")</f>
        <v xml:space="preserve">ObjetiveFunctions=1,2,3,4,5,6,7 </v>
      </c>
      <c r="Z32" t="str">
        <f t="shared" si="0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3" spans="1:26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test=063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>IF(data!V33="","",data!V$1&amp;data!V33&amp;" ")</f>
        <v xml:space="preserve">improvementThresholdOF=500 </v>
      </c>
      <c r="W33" t="str">
        <f>IF(data!W33="","",data!W$1&amp;data!W33&amp;" ")</f>
        <v xml:space="preserve">thresholdAltObjFunc=20 </v>
      </c>
      <c r="X33" t="str">
        <f>IF(data!X33="","",data!X$1&amp;data!X33&amp;" ")</f>
        <v xml:space="preserve">timeLimitAltObjFunc=0.95 </v>
      </c>
      <c r="Y33" t="str">
        <f>IF(data!Y33="","",data!Y$1&amp;data!Y33&amp;" ")</f>
        <v xml:space="preserve">ObjetiveFunctions=1,2,3,4,5,6,7 </v>
      </c>
      <c r="Z33" t="str">
        <f t="shared" si="0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4" spans="1:26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test=063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>IF(data!V34="","",data!V$1&amp;data!V34&amp;" ")</f>
        <v xml:space="preserve">improvementThresholdOF=500 </v>
      </c>
      <c r="W34" t="str">
        <f>IF(data!W34="","",data!W$1&amp;data!W34&amp;" ")</f>
        <v xml:space="preserve">thresholdAltObjFunc=20 </v>
      </c>
      <c r="X34" t="str">
        <f>IF(data!X34="","",data!X$1&amp;data!X34&amp;" ")</f>
        <v xml:space="preserve">timeLimitAltObjFunc=0.95 </v>
      </c>
      <c r="Y34" t="str">
        <f>IF(data!Y34="","",data!Y$1&amp;data!Y34&amp;" ")</f>
        <v xml:space="preserve">ObjetiveFunctions=1,2,3,4,5,6,7 </v>
      </c>
      <c r="Z34" t="str">
        <f t="shared" si="0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5" spans="1:26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test=063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>IF(data!V35="","",data!V$1&amp;data!V35&amp;" ")</f>
        <v xml:space="preserve">improvementThresholdOF=500 </v>
      </c>
      <c r="W35" t="str">
        <f>IF(data!W35="","",data!W$1&amp;data!W35&amp;" ")</f>
        <v xml:space="preserve">thresholdAltObjFunc=20 </v>
      </c>
      <c r="X35" t="str">
        <f>IF(data!X35="","",data!X$1&amp;data!X35&amp;" ")</f>
        <v xml:space="preserve">timeLimitAltObjFunc=0.95 </v>
      </c>
      <c r="Y35" t="str">
        <f>IF(data!Y35="","",data!Y$1&amp;data!Y35&amp;" ")</f>
        <v xml:space="preserve">ObjetiveFunctions=1,2,3,4,5,6,7 </v>
      </c>
      <c r="Z35" t="str">
        <f t="shared" si="0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6" spans="1:26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test=063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>IF(data!V36="","",data!V$1&amp;data!V36&amp;" ")</f>
        <v xml:space="preserve">improvementThresholdOF=500 </v>
      </c>
      <c r="W36" t="str">
        <f>IF(data!W36="","",data!W$1&amp;data!W36&amp;" ")</f>
        <v xml:space="preserve">thresholdAltObjFunc=20 </v>
      </c>
      <c r="X36" t="str">
        <f>IF(data!X36="","",data!X$1&amp;data!X36&amp;" ")</f>
        <v xml:space="preserve">timeLimitAltObjFunc=0.95 </v>
      </c>
      <c r="Y36" t="str">
        <f>IF(data!Y36="","",data!Y$1&amp;data!Y36&amp;" ")</f>
        <v xml:space="preserve">ObjetiveFunctions=1,2,3,4,5,6,7 </v>
      </c>
      <c r="Z36" t="str">
        <f t="shared" si="0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7" spans="1:26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test=063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>IF(data!V37="","",data!V$1&amp;data!V37&amp;" ")</f>
        <v xml:space="preserve">improvementThresholdOF=500 </v>
      </c>
      <c r="W37" t="str">
        <f>IF(data!W37="","",data!W$1&amp;data!W37&amp;" ")</f>
        <v xml:space="preserve">thresholdAltObjFunc=20 </v>
      </c>
      <c r="X37" t="str">
        <f>IF(data!X37="","",data!X$1&amp;data!X37&amp;" ")</f>
        <v xml:space="preserve">timeLimitAltObjFunc=0.95 </v>
      </c>
      <c r="Y37" t="str">
        <f>IF(data!Y37="","",data!Y$1&amp;data!Y37&amp;" ")</f>
        <v xml:space="preserve">ObjetiveFunctions=1,2,3,4,5,6,7 </v>
      </c>
      <c r="Z37" t="str">
        <f t="shared" si="0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8" spans="1:26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test=063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>IF(data!V38="","",data!V$1&amp;data!V38&amp;" ")</f>
        <v xml:space="preserve">improvementThresholdOF=500 </v>
      </c>
      <c r="W38" t="str">
        <f>IF(data!W38="","",data!W$1&amp;data!W38&amp;" ")</f>
        <v xml:space="preserve">thresholdAltObjFunc=20 </v>
      </c>
      <c r="X38" t="str">
        <f>IF(data!X38="","",data!X$1&amp;data!X38&amp;" ")</f>
        <v xml:space="preserve">timeLimitAltObjFunc=0.95 </v>
      </c>
      <c r="Y38" t="str">
        <f>IF(data!Y38="","",data!Y$1&amp;data!Y38&amp;" ")</f>
        <v xml:space="preserve">ObjetiveFunctions=1,2,3,4,5,6,7 </v>
      </c>
      <c r="Z38" t="str">
        <f t="shared" si="0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9" spans="1:26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test=063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>IF(data!V39="","",data!V$1&amp;data!V39&amp;" ")</f>
        <v xml:space="preserve">improvementThresholdOF=500 </v>
      </c>
      <c r="W39" t="str">
        <f>IF(data!W39="","",data!W$1&amp;data!W39&amp;" ")</f>
        <v xml:space="preserve">thresholdAltObjFunc=20 </v>
      </c>
      <c r="X39" t="str">
        <f>IF(data!X39="","",data!X$1&amp;data!X39&amp;" ")</f>
        <v xml:space="preserve">timeLimitAltObjFunc=0.95 </v>
      </c>
      <c r="Y39" t="str">
        <f>IF(data!Y39="","",data!Y$1&amp;data!Y39&amp;" ")</f>
        <v xml:space="preserve">ObjetiveFunctions=1,2,3,4,5,6,7 </v>
      </c>
      <c r="Z39" t="str">
        <f t="shared" si="0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0" spans="1:26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test=063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>IF(data!V40="","",data!V$1&amp;data!V40&amp;" ")</f>
        <v xml:space="preserve">improvementThresholdOF=500 </v>
      </c>
      <c r="W40" t="str">
        <f>IF(data!W40="","",data!W$1&amp;data!W40&amp;" ")</f>
        <v xml:space="preserve">thresholdAltObjFunc=20 </v>
      </c>
      <c r="X40" t="str">
        <f>IF(data!X40="","",data!X$1&amp;data!X40&amp;" ")</f>
        <v xml:space="preserve">timeLimitAltObjFunc=0.95 </v>
      </c>
      <c r="Y40" t="str">
        <f>IF(data!Y40="","",data!Y$1&amp;data!Y40&amp;" ")</f>
        <v xml:space="preserve">ObjetiveFunctions=1,2,3,4,5,6,7 </v>
      </c>
      <c r="Z40" t="str">
        <f t="shared" si="0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1" spans="1:26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test=063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>IF(data!V41="","",data!V$1&amp;data!V41&amp;" ")</f>
        <v xml:space="preserve">improvementThresholdOF=500 </v>
      </c>
      <c r="W41" t="str">
        <f>IF(data!W41="","",data!W$1&amp;data!W41&amp;" ")</f>
        <v xml:space="preserve">thresholdAltObjFunc=20 </v>
      </c>
      <c r="X41" t="str">
        <f>IF(data!X41="","",data!X$1&amp;data!X41&amp;" ")</f>
        <v xml:space="preserve">timeLimitAltObjFunc=0.95 </v>
      </c>
      <c r="Y41" t="str">
        <f>IF(data!Y41="","",data!Y$1&amp;data!Y41&amp;" ")</f>
        <v xml:space="preserve">ObjetiveFunctions=1,2,3,4,5,6,7 </v>
      </c>
      <c r="Z41" t="str">
        <f t="shared" si="0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2" spans="1:26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test=063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>IF(data!V42="","",data!V$1&amp;data!V42&amp;" ")</f>
        <v xml:space="preserve">improvementThresholdOF=500 </v>
      </c>
      <c r="W42" t="str">
        <f>IF(data!W42="","",data!W$1&amp;data!W42&amp;" ")</f>
        <v xml:space="preserve">thresholdAltObjFunc=20 </v>
      </c>
      <c r="X42" t="str">
        <f>IF(data!X42="","",data!X$1&amp;data!X42&amp;" ")</f>
        <v xml:space="preserve">timeLimitAltObjFunc=0.95 </v>
      </c>
      <c r="Y42" t="str">
        <f>IF(data!Y42="","",data!Y$1&amp;data!Y42&amp;" ")</f>
        <v xml:space="preserve">ObjetiveFunctions=1,2,3,4,5,6,7 </v>
      </c>
      <c r="Z42" t="str">
        <f t="shared" si="0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3" spans="1:26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test=063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>IF(data!V43="","",data!V$1&amp;data!V43&amp;" ")</f>
        <v xml:space="preserve">improvementThresholdOF=500 </v>
      </c>
      <c r="W43" t="str">
        <f>IF(data!W43="","",data!W$1&amp;data!W43&amp;" ")</f>
        <v xml:space="preserve">thresholdAltObjFunc=20 </v>
      </c>
      <c r="X43" t="str">
        <f>IF(data!X43="","",data!X$1&amp;data!X43&amp;" ")</f>
        <v xml:space="preserve">timeLimitAltObjFunc=0.95 </v>
      </c>
      <c r="Y43" t="str">
        <f>IF(data!Y43="","",data!Y$1&amp;data!Y43&amp;" ")</f>
        <v xml:space="preserve">ObjetiveFunctions=1,2,3,4,5,6,7 </v>
      </c>
      <c r="Z43" t="str">
        <f t="shared" si="0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4" spans="1:26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test=063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>IF(data!V44="","",data!V$1&amp;data!V44&amp;" ")</f>
        <v xml:space="preserve">improvementThresholdOF=500 </v>
      </c>
      <c r="W44" t="str">
        <f>IF(data!W44="","",data!W$1&amp;data!W44&amp;" ")</f>
        <v xml:space="preserve">thresholdAltObjFunc=20 </v>
      </c>
      <c r="X44" t="str">
        <f>IF(data!X44="","",data!X$1&amp;data!X44&amp;" ")</f>
        <v xml:space="preserve">timeLimitAltObjFunc=0.95 </v>
      </c>
      <c r="Y44" t="str">
        <f>IF(data!Y44="","",data!Y$1&amp;data!Y44&amp;" ")</f>
        <v xml:space="preserve">ObjetiveFunctions=1,2,3,4,5,6,7 </v>
      </c>
      <c r="Z44" t="str">
        <f t="shared" si="0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5" spans="1:26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test=063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>IF(data!V45="","",data!V$1&amp;data!V45&amp;" ")</f>
        <v xml:space="preserve">improvementThresholdOF=500 </v>
      </c>
      <c r="W45" t="str">
        <f>IF(data!W45="","",data!W$1&amp;data!W45&amp;" ")</f>
        <v xml:space="preserve">thresholdAltObjFunc=20 </v>
      </c>
      <c r="X45" t="str">
        <f>IF(data!X45="","",data!X$1&amp;data!X45&amp;" ")</f>
        <v xml:space="preserve">timeLimitAltObjFunc=0.95 </v>
      </c>
      <c r="Y45" t="str">
        <f>IF(data!Y45="","",data!Y$1&amp;data!Y45&amp;" ")</f>
        <v xml:space="preserve">ObjetiveFunctions=1,2,3,4,5,6,7 </v>
      </c>
      <c r="Z45" t="str">
        <f t="shared" si="0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6" spans="1:26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test=063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>IF(data!V46="","",data!V$1&amp;data!V46&amp;" ")</f>
        <v xml:space="preserve">improvementThresholdOF=500 </v>
      </c>
      <c r="W46" t="str">
        <f>IF(data!W46="","",data!W$1&amp;data!W46&amp;" ")</f>
        <v xml:space="preserve">thresholdAltObjFunc=20 </v>
      </c>
      <c r="X46" t="str">
        <f>IF(data!X46="","",data!X$1&amp;data!X46&amp;" ")</f>
        <v xml:space="preserve">timeLimitAltObjFunc=0.95 </v>
      </c>
      <c r="Y46" t="str">
        <f>IF(data!Y46="","",data!Y$1&amp;data!Y46&amp;" ")</f>
        <v xml:space="preserve">ObjetiveFunctions=1,2,3,4,5,6,7 </v>
      </c>
      <c r="Z46" t="str">
        <f t="shared" si="0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7" spans="1:26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test=063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>IF(data!V47="","",data!V$1&amp;data!V47&amp;" ")</f>
        <v xml:space="preserve">improvementThresholdOF=500 </v>
      </c>
      <c r="W47" t="str">
        <f>IF(data!W47="","",data!W$1&amp;data!W47&amp;" ")</f>
        <v xml:space="preserve">thresholdAltObjFunc=20 </v>
      </c>
      <c r="X47" t="str">
        <f>IF(data!X47="","",data!X$1&amp;data!X47&amp;" ")</f>
        <v xml:space="preserve">timeLimitAltObjFunc=0.95 </v>
      </c>
      <c r="Y47" t="str">
        <f>IF(data!Y47="","",data!Y$1&amp;data!Y47&amp;" ")</f>
        <v xml:space="preserve">ObjetiveFunctions=1,2,3,4,5,6,7 </v>
      </c>
      <c r="Z47" t="str">
        <f t="shared" si="0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8" spans="1:26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test=063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>IF(data!V48="","",data!V$1&amp;data!V48&amp;" ")</f>
        <v xml:space="preserve">improvementThresholdOF=500 </v>
      </c>
      <c r="W48" t="str">
        <f>IF(data!W48="","",data!W$1&amp;data!W48&amp;" ")</f>
        <v xml:space="preserve">thresholdAltObjFunc=20 </v>
      </c>
      <c r="X48" t="str">
        <f>IF(data!X48="","",data!X$1&amp;data!X48&amp;" ")</f>
        <v xml:space="preserve">timeLimitAltObjFunc=0.95 </v>
      </c>
      <c r="Y48" t="str">
        <f>IF(data!Y48="","",data!Y$1&amp;data!Y48&amp;" ")</f>
        <v xml:space="preserve">ObjetiveFunctions=1,2,3,4,5,6,7 </v>
      </c>
      <c r="Z48" t="str">
        <f t="shared" si="0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9" spans="1:26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test=063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>IF(data!V49="","",data!V$1&amp;data!V49&amp;" ")</f>
        <v xml:space="preserve">improvementThresholdOF=500 </v>
      </c>
      <c r="W49" t="str">
        <f>IF(data!W49="","",data!W$1&amp;data!W49&amp;" ")</f>
        <v xml:space="preserve">thresholdAltObjFunc=20 </v>
      </c>
      <c r="X49" t="str">
        <f>IF(data!X49="","",data!X$1&amp;data!X49&amp;" ")</f>
        <v xml:space="preserve">timeLimitAltObjFunc=0.95 </v>
      </c>
      <c r="Y49" t="str">
        <f>IF(data!Y49="","",data!Y$1&amp;data!Y49&amp;" ")</f>
        <v xml:space="preserve">ObjetiveFunctions=1,2,3,4,5,6,7 </v>
      </c>
      <c r="Z49" t="str">
        <f t="shared" si="0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0" spans="1:26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test=063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>IF(data!V50="","",data!V$1&amp;data!V50&amp;" ")</f>
        <v xml:space="preserve">improvementThresholdOF=500 </v>
      </c>
      <c r="W50" t="str">
        <f>IF(data!W50="","",data!W$1&amp;data!W50&amp;" ")</f>
        <v xml:space="preserve">thresholdAltObjFunc=20 </v>
      </c>
      <c r="X50" t="str">
        <f>IF(data!X50="","",data!X$1&amp;data!X50&amp;" ")</f>
        <v xml:space="preserve">timeLimitAltObjFunc=0.95 </v>
      </c>
      <c r="Y50" t="str">
        <f>IF(data!Y50="","",data!Y$1&amp;data!Y50&amp;" ")</f>
        <v xml:space="preserve">ObjetiveFunctions=1,2,3,4,5,6,7 </v>
      </c>
      <c r="Z50" t="str">
        <f t="shared" si="0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1" spans="1:26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test=063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>IF(data!V51="","",data!V$1&amp;data!V51&amp;" ")</f>
        <v xml:space="preserve">improvementThresholdOF=500 </v>
      </c>
      <c r="W51" t="str">
        <f>IF(data!W51="","",data!W$1&amp;data!W51&amp;" ")</f>
        <v xml:space="preserve">thresholdAltObjFunc=20 </v>
      </c>
      <c r="X51" t="str">
        <f>IF(data!X51="","",data!X$1&amp;data!X51&amp;" ")</f>
        <v xml:space="preserve">timeLimitAltObjFunc=0.95 </v>
      </c>
      <c r="Y51" t="str">
        <f>IF(data!Y51="","",data!Y$1&amp;data!Y51&amp;" ")</f>
        <v xml:space="preserve">ObjetiveFunctions=1,2,3,4,5,6,7 </v>
      </c>
      <c r="Z51" t="str">
        <f t="shared" si="0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2" spans="1:26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test=063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>IF(data!V52="","",data!V$1&amp;data!V52&amp;" ")</f>
        <v xml:space="preserve">improvementThresholdOF=500 </v>
      </c>
      <c r="W52" t="str">
        <f>IF(data!W52="","",data!W$1&amp;data!W52&amp;" ")</f>
        <v xml:space="preserve">thresholdAltObjFunc=20 </v>
      </c>
      <c r="X52" t="str">
        <f>IF(data!X52="","",data!X$1&amp;data!X52&amp;" ")</f>
        <v xml:space="preserve">timeLimitAltObjFunc=0.95 </v>
      </c>
      <c r="Y52" t="str">
        <f>IF(data!Y52="","",data!Y$1&amp;data!Y52&amp;" ")</f>
        <v xml:space="preserve">ObjetiveFunctions=1,2,3,4,5,6,7 </v>
      </c>
      <c r="Z52" t="str">
        <f t="shared" si="0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3" spans="1:26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test=063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>IF(data!V53="","",data!V$1&amp;data!V53&amp;" ")</f>
        <v xml:space="preserve">improvementThresholdOF=500 </v>
      </c>
      <c r="W53" t="str">
        <f>IF(data!W53="","",data!W$1&amp;data!W53&amp;" ")</f>
        <v xml:space="preserve">thresholdAltObjFunc=20 </v>
      </c>
      <c r="X53" t="str">
        <f>IF(data!X53="","",data!X$1&amp;data!X53&amp;" ")</f>
        <v xml:space="preserve">timeLimitAltObjFunc=0.95 </v>
      </c>
      <c r="Y53" t="str">
        <f>IF(data!Y53="","",data!Y$1&amp;data!Y53&amp;" ")</f>
        <v xml:space="preserve">ObjetiveFunctions=1,2,3,4,5,6,7 </v>
      </c>
      <c r="Z53" t="str">
        <f t="shared" si="0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4" spans="1:26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test=063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>IF(data!V54="","",data!V$1&amp;data!V54&amp;" ")</f>
        <v xml:space="preserve">improvementThresholdOF=500 </v>
      </c>
      <c r="W54" t="str">
        <f>IF(data!W54="","",data!W$1&amp;data!W54&amp;" ")</f>
        <v xml:space="preserve">thresholdAltObjFunc=20 </v>
      </c>
      <c r="X54" t="str">
        <f>IF(data!X54="","",data!X$1&amp;data!X54&amp;" ")</f>
        <v xml:space="preserve">timeLimitAltObjFunc=0.95 </v>
      </c>
      <c r="Y54" t="str">
        <f>IF(data!Y54="","",data!Y$1&amp;data!Y54&amp;" ")</f>
        <v xml:space="preserve">ObjetiveFunctions=1,2,3,4,5,6,7 </v>
      </c>
      <c r="Z54" t="str">
        <f t="shared" si="0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5" spans="1:26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test=063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>IF(data!V55="","",data!V$1&amp;data!V55&amp;" ")</f>
        <v xml:space="preserve">improvementThresholdOF=500 </v>
      </c>
      <c r="W55" t="str">
        <f>IF(data!W55="","",data!W$1&amp;data!W55&amp;" ")</f>
        <v xml:space="preserve">thresholdAltObjFunc=20 </v>
      </c>
      <c r="X55" t="str">
        <f>IF(data!X55="","",data!X$1&amp;data!X55&amp;" ")</f>
        <v xml:space="preserve">timeLimitAltObjFunc=0.95 </v>
      </c>
      <c r="Y55" t="str">
        <f>IF(data!Y55="","",data!Y$1&amp;data!Y55&amp;" ")</f>
        <v xml:space="preserve">ObjetiveFunctions=1,2,3,4,5,6,7 </v>
      </c>
      <c r="Z55" t="str">
        <f t="shared" si="0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6" spans="1:26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test=063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>IF(data!V56="","",data!V$1&amp;data!V56&amp;" ")</f>
        <v xml:space="preserve">improvementThresholdOF=500 </v>
      </c>
      <c r="W56" t="str">
        <f>IF(data!W56="","",data!W$1&amp;data!W56&amp;" ")</f>
        <v xml:space="preserve">thresholdAltObjFunc=20 </v>
      </c>
      <c r="X56" t="str">
        <f>IF(data!X56="","",data!X$1&amp;data!X56&amp;" ")</f>
        <v xml:space="preserve">timeLimitAltObjFunc=0.95 </v>
      </c>
      <c r="Y56" t="str">
        <f>IF(data!Y56="","",data!Y$1&amp;data!Y56&amp;" ")</f>
        <v xml:space="preserve">ObjetiveFunctions=1,2,3,4,5,6,7 </v>
      </c>
      <c r="Z56" t="str">
        <f t="shared" si="0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7" spans="1:26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test=063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>IF(data!V57="","",data!V$1&amp;data!V57&amp;" ")</f>
        <v xml:space="preserve">improvementThresholdOF=500 </v>
      </c>
      <c r="W57" t="str">
        <f>IF(data!W57="","",data!W$1&amp;data!W57&amp;" ")</f>
        <v xml:space="preserve">thresholdAltObjFunc=20 </v>
      </c>
      <c r="X57" t="str">
        <f>IF(data!X57="","",data!X$1&amp;data!X57&amp;" ")</f>
        <v xml:space="preserve">timeLimitAltObjFunc=0.95 </v>
      </c>
      <c r="Y57" t="str">
        <f>IF(data!Y57="","",data!Y$1&amp;data!Y57&amp;" ")</f>
        <v xml:space="preserve">ObjetiveFunctions=1,2,3,4,5,6,7 </v>
      </c>
      <c r="Z57" t="str">
        <f t="shared" si="0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8" spans="1:26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test=063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>IF(data!V58="","",data!V$1&amp;data!V58&amp;" ")</f>
        <v xml:space="preserve">improvementThresholdOF=500 </v>
      </c>
      <c r="W58" t="str">
        <f>IF(data!W58="","",data!W$1&amp;data!W58&amp;" ")</f>
        <v xml:space="preserve">thresholdAltObjFunc=20 </v>
      </c>
      <c r="X58" t="str">
        <f>IF(data!X58="","",data!X$1&amp;data!X58&amp;" ")</f>
        <v xml:space="preserve">timeLimitAltObjFunc=0.95 </v>
      </c>
      <c r="Y58" t="str">
        <f>IF(data!Y58="","",data!Y$1&amp;data!Y58&amp;" ")</f>
        <v xml:space="preserve">ObjetiveFunctions=1,2,3,4,5,6,7 </v>
      </c>
      <c r="Z58" t="str">
        <f t="shared" si="0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9" spans="1:26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test=063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>IF(data!V59="","",data!V$1&amp;data!V59&amp;" ")</f>
        <v xml:space="preserve">improvementThresholdOF=500 </v>
      </c>
      <c r="W59" t="str">
        <f>IF(data!W59="","",data!W$1&amp;data!W59&amp;" ")</f>
        <v xml:space="preserve">thresholdAltObjFunc=20 </v>
      </c>
      <c r="X59" t="str">
        <f>IF(data!X59="","",data!X$1&amp;data!X59&amp;" ")</f>
        <v xml:space="preserve">timeLimitAltObjFunc=0.95 </v>
      </c>
      <c r="Y59" t="str">
        <f>IF(data!Y59="","",data!Y$1&amp;data!Y59&amp;" ")</f>
        <v xml:space="preserve">ObjetiveFunctions=1,2,3,4,5,6,7 </v>
      </c>
      <c r="Z59" t="str">
        <f t="shared" si="0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0" spans="1:26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test=063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>IF(data!V60="","",data!V$1&amp;data!V60&amp;" ")</f>
        <v xml:space="preserve">improvementThresholdOF=500 </v>
      </c>
      <c r="W60" t="str">
        <f>IF(data!W60="","",data!W$1&amp;data!W60&amp;" ")</f>
        <v xml:space="preserve">thresholdAltObjFunc=20 </v>
      </c>
      <c r="X60" t="str">
        <f>IF(data!X60="","",data!X$1&amp;data!X60&amp;" ")</f>
        <v xml:space="preserve">timeLimitAltObjFunc=0.95 </v>
      </c>
      <c r="Y60" t="str">
        <f>IF(data!Y60="","",data!Y$1&amp;data!Y60&amp;" ")</f>
        <v xml:space="preserve">ObjetiveFunctions=1,2,3,4,5,6,7 </v>
      </c>
      <c r="Z60" t="str">
        <f t="shared" si="0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1" spans="1:26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test=063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>IF(data!V61="","",data!V$1&amp;data!V61&amp;" ")</f>
        <v xml:space="preserve">improvementThresholdOF=500 </v>
      </c>
      <c r="W61" t="str">
        <f>IF(data!W61="","",data!W$1&amp;data!W61&amp;" ")</f>
        <v xml:space="preserve">thresholdAltObjFunc=20 </v>
      </c>
      <c r="X61" t="str">
        <f>IF(data!X61="","",data!X$1&amp;data!X61&amp;" ")</f>
        <v xml:space="preserve">timeLimitAltObjFunc=0.95 </v>
      </c>
      <c r="Y61" t="str">
        <f>IF(data!Y61="","",data!Y$1&amp;data!Y61&amp;" ")</f>
        <v xml:space="preserve">ObjetiveFunctions=1,2,3,4,5,6,7 </v>
      </c>
      <c r="Z61" t="str">
        <f t="shared" si="0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2" spans="1:26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test=064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>IF(data!V62="","",data!V$1&amp;data!V62&amp;" ")</f>
        <v xml:space="preserve">improvementThresholdOF=1000 </v>
      </c>
      <c r="W62" t="str">
        <f>IF(data!W62="","",data!W$1&amp;data!W62&amp;" ")</f>
        <v xml:space="preserve">thresholdAltObjFunc=20 </v>
      </c>
      <c r="X62" t="str">
        <f>IF(data!X62="","",data!X$1&amp;data!X62&amp;" ")</f>
        <v xml:space="preserve">timeLimitAltObjFunc=0.95 </v>
      </c>
      <c r="Y62" t="str">
        <f>IF(data!Y62="","",data!Y$1&amp;data!Y62&amp;" ")</f>
        <v xml:space="preserve">ObjetiveFunctions=1,2,3,4,5,6,7 </v>
      </c>
      <c r="Z62" t="str">
        <f t="shared" si="0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3" spans="1:26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test=064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>IF(data!V63="","",data!V$1&amp;data!V63&amp;" ")</f>
        <v xml:space="preserve">improvementThresholdOF=1000 </v>
      </c>
      <c r="W63" t="str">
        <f>IF(data!W63="","",data!W$1&amp;data!W63&amp;" ")</f>
        <v xml:space="preserve">thresholdAltObjFunc=20 </v>
      </c>
      <c r="X63" t="str">
        <f>IF(data!X63="","",data!X$1&amp;data!X63&amp;" ")</f>
        <v xml:space="preserve">timeLimitAltObjFunc=0.95 </v>
      </c>
      <c r="Y63" t="str">
        <f>IF(data!Y63="","",data!Y$1&amp;data!Y63&amp;" ")</f>
        <v xml:space="preserve">ObjetiveFunctions=1,2,3,4,5,6,7 </v>
      </c>
      <c r="Z63" t="str">
        <f t="shared" si="0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4" spans="1:26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test=064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>IF(data!V64="","",data!V$1&amp;data!V64&amp;" ")</f>
        <v xml:space="preserve">improvementThresholdOF=1000 </v>
      </c>
      <c r="W64" t="str">
        <f>IF(data!W64="","",data!W$1&amp;data!W64&amp;" ")</f>
        <v xml:space="preserve">thresholdAltObjFunc=20 </v>
      </c>
      <c r="X64" t="str">
        <f>IF(data!X64="","",data!X$1&amp;data!X64&amp;" ")</f>
        <v xml:space="preserve">timeLimitAltObjFunc=0.95 </v>
      </c>
      <c r="Y64" t="str">
        <f>IF(data!Y64="","",data!Y$1&amp;data!Y64&amp;" ")</f>
        <v xml:space="preserve">ObjetiveFunctions=1,2,3,4,5,6,7 </v>
      </c>
      <c r="Z64" t="str">
        <f t="shared" si="0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5" spans="1:26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test=064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>IF(data!V65="","",data!V$1&amp;data!V65&amp;" ")</f>
        <v xml:space="preserve">improvementThresholdOF=1000 </v>
      </c>
      <c r="W65" t="str">
        <f>IF(data!W65="","",data!W$1&amp;data!W65&amp;" ")</f>
        <v xml:space="preserve">thresholdAltObjFunc=20 </v>
      </c>
      <c r="X65" t="str">
        <f>IF(data!X65="","",data!X$1&amp;data!X65&amp;" ")</f>
        <v xml:space="preserve">timeLimitAltObjFunc=0.95 </v>
      </c>
      <c r="Y65" t="str">
        <f>IF(data!Y65="","",data!Y$1&amp;data!Y65&amp;" ")</f>
        <v xml:space="preserve">ObjetiveFunctions=1,2,3,4,5,6,7 </v>
      </c>
      <c r="Z65" t="str">
        <f t="shared" si="0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6" spans="1:26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test=064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>IF(data!V66="","",data!V$1&amp;data!V66&amp;" ")</f>
        <v xml:space="preserve">improvementThresholdOF=1000 </v>
      </c>
      <c r="W66" t="str">
        <f>IF(data!W66="","",data!W$1&amp;data!W66&amp;" ")</f>
        <v xml:space="preserve">thresholdAltObjFunc=20 </v>
      </c>
      <c r="X66" t="str">
        <f>IF(data!X66="","",data!X$1&amp;data!X66&amp;" ")</f>
        <v xml:space="preserve">timeLimitAltObjFunc=0.95 </v>
      </c>
      <c r="Y66" t="str">
        <f>IF(data!Y66="","",data!Y$1&amp;data!Y66&amp;" ")</f>
        <v xml:space="preserve">ObjetiveFunctions=1,2,3,4,5,6,7 </v>
      </c>
      <c r="Z66" t="str">
        <f t="shared" si="0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7" spans="1:26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test=064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>IF(data!V67="","",data!V$1&amp;data!V67&amp;" ")</f>
        <v xml:space="preserve">improvementThresholdOF=1000 </v>
      </c>
      <c r="W67" t="str">
        <f>IF(data!W67="","",data!W$1&amp;data!W67&amp;" ")</f>
        <v xml:space="preserve">thresholdAltObjFunc=20 </v>
      </c>
      <c r="X67" t="str">
        <f>IF(data!X67="","",data!X$1&amp;data!X67&amp;" ")</f>
        <v xml:space="preserve">timeLimitAltObjFunc=0.95 </v>
      </c>
      <c r="Y67" t="str">
        <f>IF(data!Y67="","",data!Y$1&amp;data!Y67&amp;" ")</f>
        <v xml:space="preserve">ObjetiveFunctions=1,2,3,4,5,6,7 </v>
      </c>
      <c r="Z67" t="str">
        <f t="shared" ref="Z67:Z130" si="1">"./MachineReassignment "&amp;_xlfn.CONCAT(A67:Y67)</f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8" spans="1:26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test=064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>IF(data!V68="","",data!V$1&amp;data!V68&amp;" ")</f>
        <v xml:space="preserve">improvementThresholdOF=1000 </v>
      </c>
      <c r="W68" t="str">
        <f>IF(data!W68="","",data!W$1&amp;data!W68&amp;" ")</f>
        <v xml:space="preserve">thresholdAltObjFunc=20 </v>
      </c>
      <c r="X68" t="str">
        <f>IF(data!X68="","",data!X$1&amp;data!X68&amp;" ")</f>
        <v xml:space="preserve">timeLimitAltObjFunc=0.95 </v>
      </c>
      <c r="Y68" t="str">
        <f>IF(data!Y68="","",data!Y$1&amp;data!Y68&amp;" ")</f>
        <v xml:space="preserve">ObjetiveFunctions=1,2,3,4,5,6,7 </v>
      </c>
      <c r="Z68" t="str">
        <f t="shared" si="1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9" spans="1:26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test=064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>IF(data!V69="","",data!V$1&amp;data!V69&amp;" ")</f>
        <v xml:space="preserve">improvementThresholdOF=1000 </v>
      </c>
      <c r="W69" t="str">
        <f>IF(data!W69="","",data!W$1&amp;data!W69&amp;" ")</f>
        <v xml:space="preserve">thresholdAltObjFunc=20 </v>
      </c>
      <c r="X69" t="str">
        <f>IF(data!X69="","",data!X$1&amp;data!X69&amp;" ")</f>
        <v xml:space="preserve">timeLimitAltObjFunc=0.95 </v>
      </c>
      <c r="Y69" t="str">
        <f>IF(data!Y69="","",data!Y$1&amp;data!Y69&amp;" ")</f>
        <v xml:space="preserve">ObjetiveFunctions=1,2,3,4,5,6,7 </v>
      </c>
      <c r="Z69" t="str">
        <f t="shared" si="1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0" spans="1:26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test=064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>IF(data!V70="","",data!V$1&amp;data!V70&amp;" ")</f>
        <v xml:space="preserve">improvementThresholdOF=1000 </v>
      </c>
      <c r="W70" t="str">
        <f>IF(data!W70="","",data!W$1&amp;data!W70&amp;" ")</f>
        <v xml:space="preserve">thresholdAltObjFunc=20 </v>
      </c>
      <c r="X70" t="str">
        <f>IF(data!X70="","",data!X$1&amp;data!X70&amp;" ")</f>
        <v xml:space="preserve">timeLimitAltObjFunc=0.95 </v>
      </c>
      <c r="Y70" t="str">
        <f>IF(data!Y70="","",data!Y$1&amp;data!Y70&amp;" ")</f>
        <v xml:space="preserve">ObjetiveFunctions=1,2,3,4,5,6,7 </v>
      </c>
      <c r="Z70" t="str">
        <f t="shared" si="1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1" spans="1:26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test=064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>IF(data!V71="","",data!V$1&amp;data!V71&amp;" ")</f>
        <v xml:space="preserve">improvementThresholdOF=1000 </v>
      </c>
      <c r="W71" t="str">
        <f>IF(data!W71="","",data!W$1&amp;data!W71&amp;" ")</f>
        <v xml:space="preserve">thresholdAltObjFunc=20 </v>
      </c>
      <c r="X71" t="str">
        <f>IF(data!X71="","",data!X$1&amp;data!X71&amp;" ")</f>
        <v xml:space="preserve">timeLimitAltObjFunc=0.95 </v>
      </c>
      <c r="Y71" t="str">
        <f>IF(data!Y71="","",data!Y$1&amp;data!Y71&amp;" ")</f>
        <v xml:space="preserve">ObjetiveFunctions=1,2,3,4,5,6,7 </v>
      </c>
      <c r="Z71" t="str">
        <f t="shared" si="1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2" spans="1:26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test=064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>IF(data!V72="","",data!V$1&amp;data!V72&amp;" ")</f>
        <v xml:space="preserve">improvementThresholdOF=1000 </v>
      </c>
      <c r="W72" t="str">
        <f>IF(data!W72="","",data!W$1&amp;data!W72&amp;" ")</f>
        <v xml:space="preserve">thresholdAltObjFunc=20 </v>
      </c>
      <c r="X72" t="str">
        <f>IF(data!X72="","",data!X$1&amp;data!X72&amp;" ")</f>
        <v xml:space="preserve">timeLimitAltObjFunc=0.95 </v>
      </c>
      <c r="Y72" t="str">
        <f>IF(data!Y72="","",data!Y$1&amp;data!Y72&amp;" ")</f>
        <v xml:space="preserve">ObjetiveFunctions=1,2,3,4,5,6,7 </v>
      </c>
      <c r="Z72" t="str">
        <f t="shared" si="1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3" spans="1:26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test=064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>IF(data!V73="","",data!V$1&amp;data!V73&amp;" ")</f>
        <v xml:space="preserve">improvementThresholdOF=1000 </v>
      </c>
      <c r="W73" t="str">
        <f>IF(data!W73="","",data!W$1&amp;data!W73&amp;" ")</f>
        <v xml:space="preserve">thresholdAltObjFunc=20 </v>
      </c>
      <c r="X73" t="str">
        <f>IF(data!X73="","",data!X$1&amp;data!X73&amp;" ")</f>
        <v xml:space="preserve">timeLimitAltObjFunc=0.95 </v>
      </c>
      <c r="Y73" t="str">
        <f>IF(data!Y73="","",data!Y$1&amp;data!Y73&amp;" ")</f>
        <v xml:space="preserve">ObjetiveFunctions=1,2,3,4,5,6,7 </v>
      </c>
      <c r="Z73" t="str">
        <f t="shared" si="1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4" spans="1:26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test=064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>IF(data!V74="","",data!V$1&amp;data!V74&amp;" ")</f>
        <v xml:space="preserve">improvementThresholdOF=1000 </v>
      </c>
      <c r="W74" t="str">
        <f>IF(data!W74="","",data!W$1&amp;data!W74&amp;" ")</f>
        <v xml:space="preserve">thresholdAltObjFunc=20 </v>
      </c>
      <c r="X74" t="str">
        <f>IF(data!X74="","",data!X$1&amp;data!X74&amp;" ")</f>
        <v xml:space="preserve">timeLimitAltObjFunc=0.95 </v>
      </c>
      <c r="Y74" t="str">
        <f>IF(data!Y74="","",data!Y$1&amp;data!Y74&amp;" ")</f>
        <v xml:space="preserve">ObjetiveFunctions=1,2,3,4,5,6,7 </v>
      </c>
      <c r="Z74" t="str">
        <f t="shared" si="1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5" spans="1:26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test=064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>IF(data!V75="","",data!V$1&amp;data!V75&amp;" ")</f>
        <v xml:space="preserve">improvementThresholdOF=1000 </v>
      </c>
      <c r="W75" t="str">
        <f>IF(data!W75="","",data!W$1&amp;data!W75&amp;" ")</f>
        <v xml:space="preserve">thresholdAltObjFunc=20 </v>
      </c>
      <c r="X75" t="str">
        <f>IF(data!X75="","",data!X$1&amp;data!X75&amp;" ")</f>
        <v xml:space="preserve">timeLimitAltObjFunc=0.95 </v>
      </c>
      <c r="Y75" t="str">
        <f>IF(data!Y75="","",data!Y$1&amp;data!Y75&amp;" ")</f>
        <v xml:space="preserve">ObjetiveFunctions=1,2,3,4,5,6,7 </v>
      </c>
      <c r="Z75" t="str">
        <f t="shared" si="1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6" spans="1:26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test=064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>IF(data!V76="","",data!V$1&amp;data!V76&amp;" ")</f>
        <v xml:space="preserve">improvementThresholdOF=1000 </v>
      </c>
      <c r="W76" t="str">
        <f>IF(data!W76="","",data!W$1&amp;data!W76&amp;" ")</f>
        <v xml:space="preserve">thresholdAltObjFunc=20 </v>
      </c>
      <c r="X76" t="str">
        <f>IF(data!X76="","",data!X$1&amp;data!X76&amp;" ")</f>
        <v xml:space="preserve">timeLimitAltObjFunc=0.95 </v>
      </c>
      <c r="Y76" t="str">
        <f>IF(data!Y76="","",data!Y$1&amp;data!Y76&amp;" ")</f>
        <v xml:space="preserve">ObjetiveFunctions=1,2,3,4,5,6,7 </v>
      </c>
      <c r="Z76" t="str">
        <f t="shared" si="1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7" spans="1:26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test=064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>IF(data!V77="","",data!V$1&amp;data!V77&amp;" ")</f>
        <v xml:space="preserve">improvementThresholdOF=1000 </v>
      </c>
      <c r="W77" t="str">
        <f>IF(data!W77="","",data!W$1&amp;data!W77&amp;" ")</f>
        <v xml:space="preserve">thresholdAltObjFunc=20 </v>
      </c>
      <c r="X77" t="str">
        <f>IF(data!X77="","",data!X$1&amp;data!X77&amp;" ")</f>
        <v xml:space="preserve">timeLimitAltObjFunc=0.95 </v>
      </c>
      <c r="Y77" t="str">
        <f>IF(data!Y77="","",data!Y$1&amp;data!Y77&amp;" ")</f>
        <v xml:space="preserve">ObjetiveFunctions=1,2,3,4,5,6,7 </v>
      </c>
      <c r="Z77" t="str">
        <f t="shared" si="1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8" spans="1:26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test=064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>IF(data!V78="","",data!V$1&amp;data!V78&amp;" ")</f>
        <v xml:space="preserve">improvementThresholdOF=1000 </v>
      </c>
      <c r="W78" t="str">
        <f>IF(data!W78="","",data!W$1&amp;data!W78&amp;" ")</f>
        <v xml:space="preserve">thresholdAltObjFunc=20 </v>
      </c>
      <c r="X78" t="str">
        <f>IF(data!X78="","",data!X$1&amp;data!X78&amp;" ")</f>
        <v xml:space="preserve">timeLimitAltObjFunc=0.95 </v>
      </c>
      <c r="Y78" t="str">
        <f>IF(data!Y78="","",data!Y$1&amp;data!Y78&amp;" ")</f>
        <v xml:space="preserve">ObjetiveFunctions=1,2,3,4,5,6,7 </v>
      </c>
      <c r="Z78" t="str">
        <f t="shared" si="1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9" spans="1:26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test=064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>IF(data!V79="","",data!V$1&amp;data!V79&amp;" ")</f>
        <v xml:space="preserve">improvementThresholdOF=1000 </v>
      </c>
      <c r="W79" t="str">
        <f>IF(data!W79="","",data!W$1&amp;data!W79&amp;" ")</f>
        <v xml:space="preserve">thresholdAltObjFunc=20 </v>
      </c>
      <c r="X79" t="str">
        <f>IF(data!X79="","",data!X$1&amp;data!X79&amp;" ")</f>
        <v xml:space="preserve">timeLimitAltObjFunc=0.95 </v>
      </c>
      <c r="Y79" t="str">
        <f>IF(data!Y79="","",data!Y$1&amp;data!Y79&amp;" ")</f>
        <v xml:space="preserve">ObjetiveFunctions=1,2,3,4,5,6,7 </v>
      </c>
      <c r="Z79" t="str">
        <f t="shared" si="1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0" spans="1:26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test=064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>IF(data!V80="","",data!V$1&amp;data!V80&amp;" ")</f>
        <v xml:space="preserve">improvementThresholdOF=1000 </v>
      </c>
      <c r="W80" t="str">
        <f>IF(data!W80="","",data!W$1&amp;data!W80&amp;" ")</f>
        <v xml:space="preserve">thresholdAltObjFunc=20 </v>
      </c>
      <c r="X80" t="str">
        <f>IF(data!X80="","",data!X$1&amp;data!X80&amp;" ")</f>
        <v xml:space="preserve">timeLimitAltObjFunc=0.95 </v>
      </c>
      <c r="Y80" t="str">
        <f>IF(data!Y80="","",data!Y$1&amp;data!Y80&amp;" ")</f>
        <v xml:space="preserve">ObjetiveFunctions=1,2,3,4,5,6,7 </v>
      </c>
      <c r="Z80" t="str">
        <f t="shared" si="1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1" spans="1:26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test=064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>IF(data!V81="","",data!V$1&amp;data!V81&amp;" ")</f>
        <v xml:space="preserve">improvementThresholdOF=1000 </v>
      </c>
      <c r="W81" t="str">
        <f>IF(data!W81="","",data!W$1&amp;data!W81&amp;" ")</f>
        <v xml:space="preserve">thresholdAltObjFunc=20 </v>
      </c>
      <c r="X81" t="str">
        <f>IF(data!X81="","",data!X$1&amp;data!X81&amp;" ")</f>
        <v xml:space="preserve">timeLimitAltObjFunc=0.95 </v>
      </c>
      <c r="Y81" t="str">
        <f>IF(data!Y81="","",data!Y$1&amp;data!Y81&amp;" ")</f>
        <v xml:space="preserve">ObjetiveFunctions=1,2,3,4,5,6,7 </v>
      </c>
      <c r="Z81" t="str">
        <f t="shared" si="1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2" spans="1:26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test=064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>IF(data!V82="","",data!V$1&amp;data!V82&amp;" ")</f>
        <v xml:space="preserve">improvementThresholdOF=1000 </v>
      </c>
      <c r="W82" t="str">
        <f>IF(data!W82="","",data!W$1&amp;data!W82&amp;" ")</f>
        <v xml:space="preserve">thresholdAltObjFunc=20 </v>
      </c>
      <c r="X82" t="str">
        <f>IF(data!X82="","",data!X$1&amp;data!X82&amp;" ")</f>
        <v xml:space="preserve">timeLimitAltObjFunc=0.95 </v>
      </c>
      <c r="Y82" t="str">
        <f>IF(data!Y82="","",data!Y$1&amp;data!Y82&amp;" ")</f>
        <v xml:space="preserve">ObjetiveFunctions=1,2,3,4,5,6,7 </v>
      </c>
      <c r="Z82" t="str">
        <f t="shared" si="1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3" spans="1:26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test=064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>IF(data!V83="","",data!V$1&amp;data!V83&amp;" ")</f>
        <v xml:space="preserve">improvementThresholdOF=1000 </v>
      </c>
      <c r="W83" t="str">
        <f>IF(data!W83="","",data!W$1&amp;data!W83&amp;" ")</f>
        <v xml:space="preserve">thresholdAltObjFunc=20 </v>
      </c>
      <c r="X83" t="str">
        <f>IF(data!X83="","",data!X$1&amp;data!X83&amp;" ")</f>
        <v xml:space="preserve">timeLimitAltObjFunc=0.95 </v>
      </c>
      <c r="Y83" t="str">
        <f>IF(data!Y83="","",data!Y$1&amp;data!Y83&amp;" ")</f>
        <v xml:space="preserve">ObjetiveFunctions=1,2,3,4,5,6,7 </v>
      </c>
      <c r="Z83" t="str">
        <f t="shared" si="1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4" spans="1:26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test=064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>IF(data!V84="","",data!V$1&amp;data!V84&amp;" ")</f>
        <v xml:space="preserve">improvementThresholdOF=1000 </v>
      </c>
      <c r="W84" t="str">
        <f>IF(data!W84="","",data!W$1&amp;data!W84&amp;" ")</f>
        <v xml:space="preserve">thresholdAltObjFunc=20 </v>
      </c>
      <c r="X84" t="str">
        <f>IF(data!X84="","",data!X$1&amp;data!X84&amp;" ")</f>
        <v xml:space="preserve">timeLimitAltObjFunc=0.95 </v>
      </c>
      <c r="Y84" t="str">
        <f>IF(data!Y84="","",data!Y$1&amp;data!Y84&amp;" ")</f>
        <v xml:space="preserve">ObjetiveFunctions=1,2,3,4,5,6,7 </v>
      </c>
      <c r="Z84" t="str">
        <f t="shared" si="1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5" spans="1:26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test=064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>IF(data!V85="","",data!V$1&amp;data!V85&amp;" ")</f>
        <v xml:space="preserve">improvementThresholdOF=1000 </v>
      </c>
      <c r="W85" t="str">
        <f>IF(data!W85="","",data!W$1&amp;data!W85&amp;" ")</f>
        <v xml:space="preserve">thresholdAltObjFunc=20 </v>
      </c>
      <c r="X85" t="str">
        <f>IF(data!X85="","",data!X$1&amp;data!X85&amp;" ")</f>
        <v xml:space="preserve">timeLimitAltObjFunc=0.95 </v>
      </c>
      <c r="Y85" t="str">
        <f>IF(data!Y85="","",data!Y$1&amp;data!Y85&amp;" ")</f>
        <v xml:space="preserve">ObjetiveFunctions=1,2,3,4,5,6,7 </v>
      </c>
      <c r="Z85" t="str">
        <f t="shared" si="1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6" spans="1:26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test=064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>IF(data!V86="","",data!V$1&amp;data!V86&amp;" ")</f>
        <v xml:space="preserve">improvementThresholdOF=1000 </v>
      </c>
      <c r="W86" t="str">
        <f>IF(data!W86="","",data!W$1&amp;data!W86&amp;" ")</f>
        <v xml:space="preserve">thresholdAltObjFunc=20 </v>
      </c>
      <c r="X86" t="str">
        <f>IF(data!X86="","",data!X$1&amp;data!X86&amp;" ")</f>
        <v xml:space="preserve">timeLimitAltObjFunc=0.95 </v>
      </c>
      <c r="Y86" t="str">
        <f>IF(data!Y86="","",data!Y$1&amp;data!Y86&amp;" ")</f>
        <v xml:space="preserve">ObjetiveFunctions=1,2,3,4,5,6,7 </v>
      </c>
      <c r="Z86" t="str">
        <f t="shared" si="1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7" spans="1:26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test=064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>IF(data!V87="","",data!V$1&amp;data!V87&amp;" ")</f>
        <v xml:space="preserve">improvementThresholdOF=1000 </v>
      </c>
      <c r="W87" t="str">
        <f>IF(data!W87="","",data!W$1&amp;data!W87&amp;" ")</f>
        <v xml:space="preserve">thresholdAltObjFunc=20 </v>
      </c>
      <c r="X87" t="str">
        <f>IF(data!X87="","",data!X$1&amp;data!X87&amp;" ")</f>
        <v xml:space="preserve">timeLimitAltObjFunc=0.95 </v>
      </c>
      <c r="Y87" t="str">
        <f>IF(data!Y87="","",data!Y$1&amp;data!Y87&amp;" ")</f>
        <v xml:space="preserve">ObjetiveFunctions=1,2,3,4,5,6,7 </v>
      </c>
      <c r="Z87" t="str">
        <f t="shared" si="1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8" spans="1:26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test=064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>IF(data!V88="","",data!V$1&amp;data!V88&amp;" ")</f>
        <v xml:space="preserve">improvementThresholdOF=1000 </v>
      </c>
      <c r="W88" t="str">
        <f>IF(data!W88="","",data!W$1&amp;data!W88&amp;" ")</f>
        <v xml:space="preserve">thresholdAltObjFunc=20 </v>
      </c>
      <c r="X88" t="str">
        <f>IF(data!X88="","",data!X$1&amp;data!X88&amp;" ")</f>
        <v xml:space="preserve">timeLimitAltObjFunc=0.95 </v>
      </c>
      <c r="Y88" t="str">
        <f>IF(data!Y88="","",data!Y$1&amp;data!Y88&amp;" ")</f>
        <v xml:space="preserve">ObjetiveFunctions=1,2,3,4,5,6,7 </v>
      </c>
      <c r="Z88" t="str">
        <f t="shared" si="1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9" spans="1:26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test=064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>IF(data!V89="","",data!V$1&amp;data!V89&amp;" ")</f>
        <v xml:space="preserve">improvementThresholdOF=1000 </v>
      </c>
      <c r="W89" t="str">
        <f>IF(data!W89="","",data!W$1&amp;data!W89&amp;" ")</f>
        <v xml:space="preserve">thresholdAltObjFunc=20 </v>
      </c>
      <c r="X89" t="str">
        <f>IF(data!X89="","",data!X$1&amp;data!X89&amp;" ")</f>
        <v xml:space="preserve">timeLimitAltObjFunc=0.95 </v>
      </c>
      <c r="Y89" t="str">
        <f>IF(data!Y89="","",data!Y$1&amp;data!Y89&amp;" ")</f>
        <v xml:space="preserve">ObjetiveFunctions=1,2,3,4,5,6,7 </v>
      </c>
      <c r="Z89" t="str">
        <f t="shared" si="1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0" spans="1:26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test=064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>IF(data!V90="","",data!V$1&amp;data!V90&amp;" ")</f>
        <v xml:space="preserve">improvementThresholdOF=1000 </v>
      </c>
      <c r="W90" t="str">
        <f>IF(data!W90="","",data!W$1&amp;data!W90&amp;" ")</f>
        <v xml:space="preserve">thresholdAltObjFunc=20 </v>
      </c>
      <c r="X90" t="str">
        <f>IF(data!X90="","",data!X$1&amp;data!X90&amp;" ")</f>
        <v xml:space="preserve">timeLimitAltObjFunc=0.95 </v>
      </c>
      <c r="Y90" t="str">
        <f>IF(data!Y90="","",data!Y$1&amp;data!Y90&amp;" ")</f>
        <v xml:space="preserve">ObjetiveFunctions=1,2,3,4,5,6,7 </v>
      </c>
      <c r="Z90" t="str">
        <f t="shared" si="1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1" spans="1:26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test=064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>IF(data!V91="","",data!V$1&amp;data!V91&amp;" ")</f>
        <v xml:space="preserve">improvementThresholdOF=1000 </v>
      </c>
      <c r="W91" t="str">
        <f>IF(data!W91="","",data!W$1&amp;data!W91&amp;" ")</f>
        <v xml:space="preserve">thresholdAltObjFunc=20 </v>
      </c>
      <c r="X91" t="str">
        <f>IF(data!X91="","",data!X$1&amp;data!X91&amp;" ")</f>
        <v xml:space="preserve">timeLimitAltObjFunc=0.95 </v>
      </c>
      <c r="Y91" t="str">
        <f>IF(data!Y91="","",data!Y$1&amp;data!Y91&amp;" ")</f>
        <v xml:space="preserve">ObjetiveFunctions=1,2,3,4,5,6,7 </v>
      </c>
      <c r="Z91" t="str">
        <f t="shared" si="1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2" spans="1:26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test=065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>IF(data!V92="","",data!V$1&amp;data!V92&amp;" ")</f>
        <v xml:space="preserve">improvementThresholdOF=1500 </v>
      </c>
      <c r="W92" t="str">
        <f>IF(data!W92="","",data!W$1&amp;data!W92&amp;" ")</f>
        <v xml:space="preserve">thresholdAltObjFunc=20 </v>
      </c>
      <c r="X92" t="str">
        <f>IF(data!X92="","",data!X$1&amp;data!X92&amp;" ")</f>
        <v xml:space="preserve">timeLimitAltObjFunc=0.95 </v>
      </c>
      <c r="Y92" t="str">
        <f>IF(data!Y92="","",data!Y$1&amp;data!Y92&amp;" ")</f>
        <v xml:space="preserve">ObjetiveFunctions=1,2,3,4,5,6,7 </v>
      </c>
      <c r="Z92" t="str">
        <f t="shared" si="1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3" spans="1:26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test=065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>IF(data!V93="","",data!V$1&amp;data!V93&amp;" ")</f>
        <v xml:space="preserve">improvementThresholdOF=1500 </v>
      </c>
      <c r="W93" t="str">
        <f>IF(data!W93="","",data!W$1&amp;data!W93&amp;" ")</f>
        <v xml:space="preserve">thresholdAltObjFunc=20 </v>
      </c>
      <c r="X93" t="str">
        <f>IF(data!X93="","",data!X$1&amp;data!X93&amp;" ")</f>
        <v xml:space="preserve">timeLimitAltObjFunc=0.95 </v>
      </c>
      <c r="Y93" t="str">
        <f>IF(data!Y93="","",data!Y$1&amp;data!Y93&amp;" ")</f>
        <v xml:space="preserve">ObjetiveFunctions=1,2,3,4,5,6,7 </v>
      </c>
      <c r="Z93" t="str">
        <f t="shared" si="1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4" spans="1:26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test=065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>IF(data!V94="","",data!V$1&amp;data!V94&amp;" ")</f>
        <v xml:space="preserve">improvementThresholdOF=1500 </v>
      </c>
      <c r="W94" t="str">
        <f>IF(data!W94="","",data!W$1&amp;data!W94&amp;" ")</f>
        <v xml:space="preserve">thresholdAltObjFunc=20 </v>
      </c>
      <c r="X94" t="str">
        <f>IF(data!X94="","",data!X$1&amp;data!X94&amp;" ")</f>
        <v xml:space="preserve">timeLimitAltObjFunc=0.95 </v>
      </c>
      <c r="Y94" t="str">
        <f>IF(data!Y94="","",data!Y$1&amp;data!Y94&amp;" ")</f>
        <v xml:space="preserve">ObjetiveFunctions=1,2,3,4,5,6,7 </v>
      </c>
      <c r="Z94" t="str">
        <f t="shared" si="1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5" spans="1:26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test=065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>IF(data!V95="","",data!V$1&amp;data!V95&amp;" ")</f>
        <v xml:space="preserve">improvementThresholdOF=1500 </v>
      </c>
      <c r="W95" t="str">
        <f>IF(data!W95="","",data!W$1&amp;data!W95&amp;" ")</f>
        <v xml:space="preserve">thresholdAltObjFunc=20 </v>
      </c>
      <c r="X95" t="str">
        <f>IF(data!X95="","",data!X$1&amp;data!X95&amp;" ")</f>
        <v xml:space="preserve">timeLimitAltObjFunc=0.95 </v>
      </c>
      <c r="Y95" t="str">
        <f>IF(data!Y95="","",data!Y$1&amp;data!Y95&amp;" ")</f>
        <v xml:space="preserve">ObjetiveFunctions=1,2,3,4,5,6,7 </v>
      </c>
      <c r="Z95" t="str">
        <f t="shared" si="1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6" spans="1:26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test=065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>IF(data!V96="","",data!V$1&amp;data!V96&amp;" ")</f>
        <v xml:space="preserve">improvementThresholdOF=1500 </v>
      </c>
      <c r="W96" t="str">
        <f>IF(data!W96="","",data!W$1&amp;data!W96&amp;" ")</f>
        <v xml:space="preserve">thresholdAltObjFunc=20 </v>
      </c>
      <c r="X96" t="str">
        <f>IF(data!X96="","",data!X$1&amp;data!X96&amp;" ")</f>
        <v xml:space="preserve">timeLimitAltObjFunc=0.95 </v>
      </c>
      <c r="Y96" t="str">
        <f>IF(data!Y96="","",data!Y$1&amp;data!Y96&amp;" ")</f>
        <v xml:space="preserve">ObjetiveFunctions=1,2,3,4,5,6,7 </v>
      </c>
      <c r="Z96" t="str">
        <f t="shared" si="1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7" spans="1:26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test=065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>IF(data!V97="","",data!V$1&amp;data!V97&amp;" ")</f>
        <v xml:space="preserve">improvementThresholdOF=1500 </v>
      </c>
      <c r="W97" t="str">
        <f>IF(data!W97="","",data!W$1&amp;data!W97&amp;" ")</f>
        <v xml:space="preserve">thresholdAltObjFunc=20 </v>
      </c>
      <c r="X97" t="str">
        <f>IF(data!X97="","",data!X$1&amp;data!X97&amp;" ")</f>
        <v xml:space="preserve">timeLimitAltObjFunc=0.95 </v>
      </c>
      <c r="Y97" t="str">
        <f>IF(data!Y97="","",data!Y$1&amp;data!Y97&amp;" ")</f>
        <v xml:space="preserve">ObjetiveFunctions=1,2,3,4,5,6,7 </v>
      </c>
      <c r="Z97" t="str">
        <f t="shared" si="1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8" spans="1:26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test=065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>IF(data!V98="","",data!V$1&amp;data!V98&amp;" ")</f>
        <v xml:space="preserve">improvementThresholdOF=1500 </v>
      </c>
      <c r="W98" t="str">
        <f>IF(data!W98="","",data!W$1&amp;data!W98&amp;" ")</f>
        <v xml:space="preserve">thresholdAltObjFunc=20 </v>
      </c>
      <c r="X98" t="str">
        <f>IF(data!X98="","",data!X$1&amp;data!X98&amp;" ")</f>
        <v xml:space="preserve">timeLimitAltObjFunc=0.95 </v>
      </c>
      <c r="Y98" t="str">
        <f>IF(data!Y98="","",data!Y$1&amp;data!Y98&amp;" ")</f>
        <v xml:space="preserve">ObjetiveFunctions=1,2,3,4,5,6,7 </v>
      </c>
      <c r="Z98" t="str">
        <f t="shared" si="1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9" spans="1:26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test=065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>IF(data!V99="","",data!V$1&amp;data!V99&amp;" ")</f>
        <v xml:space="preserve">improvementThresholdOF=1500 </v>
      </c>
      <c r="W99" t="str">
        <f>IF(data!W99="","",data!W$1&amp;data!W99&amp;" ")</f>
        <v xml:space="preserve">thresholdAltObjFunc=20 </v>
      </c>
      <c r="X99" t="str">
        <f>IF(data!X99="","",data!X$1&amp;data!X99&amp;" ")</f>
        <v xml:space="preserve">timeLimitAltObjFunc=0.95 </v>
      </c>
      <c r="Y99" t="str">
        <f>IF(data!Y99="","",data!Y$1&amp;data!Y99&amp;" ")</f>
        <v xml:space="preserve">ObjetiveFunctions=1,2,3,4,5,6,7 </v>
      </c>
      <c r="Z99" t="str">
        <f t="shared" si="1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0" spans="1:26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test=065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>IF(data!V100="","",data!V$1&amp;data!V100&amp;" ")</f>
        <v xml:space="preserve">improvementThresholdOF=1500 </v>
      </c>
      <c r="W100" t="str">
        <f>IF(data!W100="","",data!W$1&amp;data!W100&amp;" ")</f>
        <v xml:space="preserve">thresholdAltObjFunc=20 </v>
      </c>
      <c r="X100" t="str">
        <f>IF(data!X100="","",data!X$1&amp;data!X100&amp;" ")</f>
        <v xml:space="preserve">timeLimitAltObjFunc=0.95 </v>
      </c>
      <c r="Y100" t="str">
        <f>IF(data!Y100="","",data!Y$1&amp;data!Y100&amp;" ")</f>
        <v xml:space="preserve">ObjetiveFunctions=1,2,3,4,5,6,7 </v>
      </c>
      <c r="Z100" t="str">
        <f t="shared" si="1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1" spans="1:26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test=065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>IF(data!V101="","",data!V$1&amp;data!V101&amp;" ")</f>
        <v xml:space="preserve">improvementThresholdOF=1500 </v>
      </c>
      <c r="W101" t="str">
        <f>IF(data!W101="","",data!W$1&amp;data!W101&amp;" ")</f>
        <v xml:space="preserve">thresholdAltObjFunc=20 </v>
      </c>
      <c r="X101" t="str">
        <f>IF(data!X101="","",data!X$1&amp;data!X101&amp;" ")</f>
        <v xml:space="preserve">timeLimitAltObjFunc=0.95 </v>
      </c>
      <c r="Y101" t="str">
        <f>IF(data!Y101="","",data!Y$1&amp;data!Y101&amp;" ")</f>
        <v xml:space="preserve">ObjetiveFunctions=1,2,3,4,5,6,7 </v>
      </c>
      <c r="Z101" t="str">
        <f t="shared" si="1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2" spans="1:26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test=065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>IF(data!V102="","",data!V$1&amp;data!V102&amp;" ")</f>
        <v xml:space="preserve">improvementThresholdOF=1500 </v>
      </c>
      <c r="W102" t="str">
        <f>IF(data!W102="","",data!W$1&amp;data!W102&amp;" ")</f>
        <v xml:space="preserve">thresholdAltObjFunc=20 </v>
      </c>
      <c r="X102" t="str">
        <f>IF(data!X102="","",data!X$1&amp;data!X102&amp;" ")</f>
        <v xml:space="preserve">timeLimitAltObjFunc=0.95 </v>
      </c>
      <c r="Y102" t="str">
        <f>IF(data!Y102="","",data!Y$1&amp;data!Y102&amp;" ")</f>
        <v xml:space="preserve">ObjetiveFunctions=1,2,3,4,5,6,7 </v>
      </c>
      <c r="Z102" t="str">
        <f t="shared" si="1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3" spans="1:26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test=065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>IF(data!V103="","",data!V$1&amp;data!V103&amp;" ")</f>
        <v xml:space="preserve">improvementThresholdOF=1500 </v>
      </c>
      <c r="W103" t="str">
        <f>IF(data!W103="","",data!W$1&amp;data!W103&amp;" ")</f>
        <v xml:space="preserve">thresholdAltObjFunc=20 </v>
      </c>
      <c r="X103" t="str">
        <f>IF(data!X103="","",data!X$1&amp;data!X103&amp;" ")</f>
        <v xml:space="preserve">timeLimitAltObjFunc=0.95 </v>
      </c>
      <c r="Y103" t="str">
        <f>IF(data!Y103="","",data!Y$1&amp;data!Y103&amp;" ")</f>
        <v xml:space="preserve">ObjetiveFunctions=1,2,3,4,5,6,7 </v>
      </c>
      <c r="Z103" t="str">
        <f t="shared" si="1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4" spans="1:26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test=065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>IF(data!V104="","",data!V$1&amp;data!V104&amp;" ")</f>
        <v xml:space="preserve">improvementThresholdOF=1500 </v>
      </c>
      <c r="W104" t="str">
        <f>IF(data!W104="","",data!W$1&amp;data!W104&amp;" ")</f>
        <v xml:space="preserve">thresholdAltObjFunc=20 </v>
      </c>
      <c r="X104" t="str">
        <f>IF(data!X104="","",data!X$1&amp;data!X104&amp;" ")</f>
        <v xml:space="preserve">timeLimitAltObjFunc=0.95 </v>
      </c>
      <c r="Y104" t="str">
        <f>IF(data!Y104="","",data!Y$1&amp;data!Y104&amp;" ")</f>
        <v xml:space="preserve">ObjetiveFunctions=1,2,3,4,5,6,7 </v>
      </c>
      <c r="Z104" t="str">
        <f t="shared" si="1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5" spans="1:26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test=065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>IF(data!V105="","",data!V$1&amp;data!V105&amp;" ")</f>
        <v xml:space="preserve">improvementThresholdOF=1500 </v>
      </c>
      <c r="W105" t="str">
        <f>IF(data!W105="","",data!W$1&amp;data!W105&amp;" ")</f>
        <v xml:space="preserve">thresholdAltObjFunc=20 </v>
      </c>
      <c r="X105" t="str">
        <f>IF(data!X105="","",data!X$1&amp;data!X105&amp;" ")</f>
        <v xml:space="preserve">timeLimitAltObjFunc=0.95 </v>
      </c>
      <c r="Y105" t="str">
        <f>IF(data!Y105="","",data!Y$1&amp;data!Y105&amp;" ")</f>
        <v xml:space="preserve">ObjetiveFunctions=1,2,3,4,5,6,7 </v>
      </c>
      <c r="Z105" t="str">
        <f t="shared" si="1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6" spans="1:26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test=065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>IF(data!V106="","",data!V$1&amp;data!V106&amp;" ")</f>
        <v xml:space="preserve">improvementThresholdOF=1500 </v>
      </c>
      <c r="W106" t="str">
        <f>IF(data!W106="","",data!W$1&amp;data!W106&amp;" ")</f>
        <v xml:space="preserve">thresholdAltObjFunc=20 </v>
      </c>
      <c r="X106" t="str">
        <f>IF(data!X106="","",data!X$1&amp;data!X106&amp;" ")</f>
        <v xml:space="preserve">timeLimitAltObjFunc=0.95 </v>
      </c>
      <c r="Y106" t="str">
        <f>IF(data!Y106="","",data!Y$1&amp;data!Y106&amp;" ")</f>
        <v xml:space="preserve">ObjetiveFunctions=1,2,3,4,5,6,7 </v>
      </c>
      <c r="Z106" t="str">
        <f t="shared" si="1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7" spans="1:26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test=065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>IF(data!V107="","",data!V$1&amp;data!V107&amp;" ")</f>
        <v xml:space="preserve">improvementThresholdOF=1500 </v>
      </c>
      <c r="W107" t="str">
        <f>IF(data!W107="","",data!W$1&amp;data!W107&amp;" ")</f>
        <v xml:space="preserve">thresholdAltObjFunc=20 </v>
      </c>
      <c r="X107" t="str">
        <f>IF(data!X107="","",data!X$1&amp;data!X107&amp;" ")</f>
        <v xml:space="preserve">timeLimitAltObjFunc=0.95 </v>
      </c>
      <c r="Y107" t="str">
        <f>IF(data!Y107="","",data!Y$1&amp;data!Y107&amp;" ")</f>
        <v xml:space="preserve">ObjetiveFunctions=1,2,3,4,5,6,7 </v>
      </c>
      <c r="Z107" t="str">
        <f t="shared" si="1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8" spans="1:26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test=065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>IF(data!V108="","",data!V$1&amp;data!V108&amp;" ")</f>
        <v xml:space="preserve">improvementThresholdOF=1500 </v>
      </c>
      <c r="W108" t="str">
        <f>IF(data!W108="","",data!W$1&amp;data!W108&amp;" ")</f>
        <v xml:space="preserve">thresholdAltObjFunc=20 </v>
      </c>
      <c r="X108" t="str">
        <f>IF(data!X108="","",data!X$1&amp;data!X108&amp;" ")</f>
        <v xml:space="preserve">timeLimitAltObjFunc=0.95 </v>
      </c>
      <c r="Y108" t="str">
        <f>IF(data!Y108="","",data!Y$1&amp;data!Y108&amp;" ")</f>
        <v xml:space="preserve">ObjetiveFunctions=1,2,3,4,5,6,7 </v>
      </c>
      <c r="Z108" t="str">
        <f t="shared" si="1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9" spans="1:26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test=065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>IF(data!V109="","",data!V$1&amp;data!V109&amp;" ")</f>
        <v xml:space="preserve">improvementThresholdOF=1500 </v>
      </c>
      <c r="W109" t="str">
        <f>IF(data!W109="","",data!W$1&amp;data!W109&amp;" ")</f>
        <v xml:space="preserve">thresholdAltObjFunc=20 </v>
      </c>
      <c r="X109" t="str">
        <f>IF(data!X109="","",data!X$1&amp;data!X109&amp;" ")</f>
        <v xml:space="preserve">timeLimitAltObjFunc=0.95 </v>
      </c>
      <c r="Y109" t="str">
        <f>IF(data!Y109="","",data!Y$1&amp;data!Y109&amp;" ")</f>
        <v xml:space="preserve">ObjetiveFunctions=1,2,3,4,5,6,7 </v>
      </c>
      <c r="Z109" t="str">
        <f t="shared" si="1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0" spans="1:26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test=065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>IF(data!V110="","",data!V$1&amp;data!V110&amp;" ")</f>
        <v xml:space="preserve">improvementThresholdOF=1500 </v>
      </c>
      <c r="W110" t="str">
        <f>IF(data!W110="","",data!W$1&amp;data!W110&amp;" ")</f>
        <v xml:space="preserve">thresholdAltObjFunc=20 </v>
      </c>
      <c r="X110" t="str">
        <f>IF(data!X110="","",data!X$1&amp;data!X110&amp;" ")</f>
        <v xml:space="preserve">timeLimitAltObjFunc=0.95 </v>
      </c>
      <c r="Y110" t="str">
        <f>IF(data!Y110="","",data!Y$1&amp;data!Y110&amp;" ")</f>
        <v xml:space="preserve">ObjetiveFunctions=1,2,3,4,5,6,7 </v>
      </c>
      <c r="Z110" t="str">
        <f t="shared" si="1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1" spans="1:26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test=065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>IF(data!V111="","",data!V$1&amp;data!V111&amp;" ")</f>
        <v xml:space="preserve">improvementThresholdOF=1500 </v>
      </c>
      <c r="W111" t="str">
        <f>IF(data!W111="","",data!W$1&amp;data!W111&amp;" ")</f>
        <v xml:space="preserve">thresholdAltObjFunc=20 </v>
      </c>
      <c r="X111" t="str">
        <f>IF(data!X111="","",data!X$1&amp;data!X111&amp;" ")</f>
        <v xml:space="preserve">timeLimitAltObjFunc=0.95 </v>
      </c>
      <c r="Y111" t="str">
        <f>IF(data!Y111="","",data!Y$1&amp;data!Y111&amp;" ")</f>
        <v xml:space="preserve">ObjetiveFunctions=1,2,3,4,5,6,7 </v>
      </c>
      <c r="Z111" t="str">
        <f t="shared" si="1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2" spans="1:26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test=065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>IF(data!V112="","",data!V$1&amp;data!V112&amp;" ")</f>
        <v xml:space="preserve">improvementThresholdOF=1500 </v>
      </c>
      <c r="W112" t="str">
        <f>IF(data!W112="","",data!W$1&amp;data!W112&amp;" ")</f>
        <v xml:space="preserve">thresholdAltObjFunc=20 </v>
      </c>
      <c r="X112" t="str">
        <f>IF(data!X112="","",data!X$1&amp;data!X112&amp;" ")</f>
        <v xml:space="preserve">timeLimitAltObjFunc=0.95 </v>
      </c>
      <c r="Y112" t="str">
        <f>IF(data!Y112="","",data!Y$1&amp;data!Y112&amp;" ")</f>
        <v xml:space="preserve">ObjetiveFunctions=1,2,3,4,5,6,7 </v>
      </c>
      <c r="Z112" t="str">
        <f t="shared" si="1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3" spans="1:26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test=065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>IF(data!V113="","",data!V$1&amp;data!V113&amp;" ")</f>
        <v xml:space="preserve">improvementThresholdOF=1500 </v>
      </c>
      <c r="W113" t="str">
        <f>IF(data!W113="","",data!W$1&amp;data!W113&amp;" ")</f>
        <v xml:space="preserve">thresholdAltObjFunc=20 </v>
      </c>
      <c r="X113" t="str">
        <f>IF(data!X113="","",data!X$1&amp;data!X113&amp;" ")</f>
        <v xml:space="preserve">timeLimitAltObjFunc=0.95 </v>
      </c>
      <c r="Y113" t="str">
        <f>IF(data!Y113="","",data!Y$1&amp;data!Y113&amp;" ")</f>
        <v xml:space="preserve">ObjetiveFunctions=1,2,3,4,5,6,7 </v>
      </c>
      <c r="Z113" t="str">
        <f t="shared" si="1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4" spans="1:26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test=065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>IF(data!V114="","",data!V$1&amp;data!V114&amp;" ")</f>
        <v xml:space="preserve">improvementThresholdOF=1500 </v>
      </c>
      <c r="W114" t="str">
        <f>IF(data!W114="","",data!W$1&amp;data!W114&amp;" ")</f>
        <v xml:space="preserve">thresholdAltObjFunc=20 </v>
      </c>
      <c r="X114" t="str">
        <f>IF(data!X114="","",data!X$1&amp;data!X114&amp;" ")</f>
        <v xml:space="preserve">timeLimitAltObjFunc=0.95 </v>
      </c>
      <c r="Y114" t="str">
        <f>IF(data!Y114="","",data!Y$1&amp;data!Y114&amp;" ")</f>
        <v xml:space="preserve">ObjetiveFunctions=1,2,3,4,5,6,7 </v>
      </c>
      <c r="Z114" t="str">
        <f t="shared" si="1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5" spans="1:26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test=065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>IF(data!V115="","",data!V$1&amp;data!V115&amp;" ")</f>
        <v xml:space="preserve">improvementThresholdOF=1500 </v>
      </c>
      <c r="W115" t="str">
        <f>IF(data!W115="","",data!W$1&amp;data!W115&amp;" ")</f>
        <v xml:space="preserve">thresholdAltObjFunc=20 </v>
      </c>
      <c r="X115" t="str">
        <f>IF(data!X115="","",data!X$1&amp;data!X115&amp;" ")</f>
        <v xml:space="preserve">timeLimitAltObjFunc=0.95 </v>
      </c>
      <c r="Y115" t="str">
        <f>IF(data!Y115="","",data!Y$1&amp;data!Y115&amp;" ")</f>
        <v xml:space="preserve">ObjetiveFunctions=1,2,3,4,5,6,7 </v>
      </c>
      <c r="Z115" t="str">
        <f t="shared" si="1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6" spans="1:26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test=065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>IF(data!V116="","",data!V$1&amp;data!V116&amp;" ")</f>
        <v xml:space="preserve">improvementThresholdOF=1500 </v>
      </c>
      <c r="W116" t="str">
        <f>IF(data!W116="","",data!W$1&amp;data!W116&amp;" ")</f>
        <v xml:space="preserve">thresholdAltObjFunc=20 </v>
      </c>
      <c r="X116" t="str">
        <f>IF(data!X116="","",data!X$1&amp;data!X116&amp;" ")</f>
        <v xml:space="preserve">timeLimitAltObjFunc=0.95 </v>
      </c>
      <c r="Y116" t="str">
        <f>IF(data!Y116="","",data!Y$1&amp;data!Y116&amp;" ")</f>
        <v xml:space="preserve">ObjetiveFunctions=1,2,3,4,5,6,7 </v>
      </c>
      <c r="Z116" t="str">
        <f t="shared" si="1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7" spans="1:26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test=065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>IF(data!V117="","",data!V$1&amp;data!V117&amp;" ")</f>
        <v xml:space="preserve">improvementThresholdOF=1500 </v>
      </c>
      <c r="W117" t="str">
        <f>IF(data!W117="","",data!W$1&amp;data!W117&amp;" ")</f>
        <v xml:space="preserve">thresholdAltObjFunc=20 </v>
      </c>
      <c r="X117" t="str">
        <f>IF(data!X117="","",data!X$1&amp;data!X117&amp;" ")</f>
        <v xml:space="preserve">timeLimitAltObjFunc=0.95 </v>
      </c>
      <c r="Y117" t="str">
        <f>IF(data!Y117="","",data!Y$1&amp;data!Y117&amp;" ")</f>
        <v xml:space="preserve">ObjetiveFunctions=1,2,3,4,5,6,7 </v>
      </c>
      <c r="Z117" t="str">
        <f t="shared" si="1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8" spans="1:26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test=065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>IF(data!V118="","",data!V$1&amp;data!V118&amp;" ")</f>
        <v xml:space="preserve">improvementThresholdOF=1500 </v>
      </c>
      <c r="W118" t="str">
        <f>IF(data!W118="","",data!W$1&amp;data!W118&amp;" ")</f>
        <v xml:space="preserve">thresholdAltObjFunc=20 </v>
      </c>
      <c r="X118" t="str">
        <f>IF(data!X118="","",data!X$1&amp;data!X118&amp;" ")</f>
        <v xml:space="preserve">timeLimitAltObjFunc=0.95 </v>
      </c>
      <c r="Y118" t="str">
        <f>IF(data!Y118="","",data!Y$1&amp;data!Y118&amp;" ")</f>
        <v xml:space="preserve">ObjetiveFunctions=1,2,3,4,5,6,7 </v>
      </c>
      <c r="Z118" t="str">
        <f t="shared" si="1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9" spans="1:26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test=065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>IF(data!V119="","",data!V$1&amp;data!V119&amp;" ")</f>
        <v xml:space="preserve">improvementThresholdOF=1500 </v>
      </c>
      <c r="W119" t="str">
        <f>IF(data!W119="","",data!W$1&amp;data!W119&amp;" ")</f>
        <v xml:space="preserve">thresholdAltObjFunc=20 </v>
      </c>
      <c r="X119" t="str">
        <f>IF(data!X119="","",data!X$1&amp;data!X119&amp;" ")</f>
        <v xml:space="preserve">timeLimitAltObjFunc=0.95 </v>
      </c>
      <c r="Y119" t="str">
        <f>IF(data!Y119="","",data!Y$1&amp;data!Y119&amp;" ")</f>
        <v xml:space="preserve">ObjetiveFunctions=1,2,3,4,5,6,7 </v>
      </c>
      <c r="Z119" t="str">
        <f t="shared" si="1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0" spans="1:26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test=065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>IF(data!V120="","",data!V$1&amp;data!V120&amp;" ")</f>
        <v xml:space="preserve">improvementThresholdOF=1500 </v>
      </c>
      <c r="W120" t="str">
        <f>IF(data!W120="","",data!W$1&amp;data!W120&amp;" ")</f>
        <v xml:space="preserve">thresholdAltObjFunc=20 </v>
      </c>
      <c r="X120" t="str">
        <f>IF(data!X120="","",data!X$1&amp;data!X120&amp;" ")</f>
        <v xml:space="preserve">timeLimitAltObjFunc=0.95 </v>
      </c>
      <c r="Y120" t="str">
        <f>IF(data!Y120="","",data!Y$1&amp;data!Y120&amp;" ")</f>
        <v xml:space="preserve">ObjetiveFunctions=1,2,3,4,5,6,7 </v>
      </c>
      <c r="Z120" t="str">
        <f t="shared" si="1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1" spans="1:26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test=065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>IF(data!V121="","",data!V$1&amp;data!V121&amp;" ")</f>
        <v xml:space="preserve">improvementThresholdOF=1500 </v>
      </c>
      <c r="W121" t="str">
        <f>IF(data!W121="","",data!W$1&amp;data!W121&amp;" ")</f>
        <v xml:space="preserve">thresholdAltObjFunc=20 </v>
      </c>
      <c r="X121" t="str">
        <f>IF(data!X121="","",data!X$1&amp;data!X121&amp;" ")</f>
        <v xml:space="preserve">timeLimitAltObjFunc=0.95 </v>
      </c>
      <c r="Y121" t="str">
        <f>IF(data!Y121="","",data!Y$1&amp;data!Y121&amp;" ")</f>
        <v xml:space="preserve">ObjetiveFunctions=1,2,3,4,5,6,7 </v>
      </c>
      <c r="Z121" t="str">
        <f t="shared" si="1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2" spans="1:26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test=062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seed=2 </v>
      </c>
      <c r="V122" t="str">
        <f>IF(data!V122="","",data!V$1&amp;data!V122&amp;" ")</f>
        <v xml:space="preserve">improvementThresholdOF=100 </v>
      </c>
      <c r="W122" t="str">
        <f>IF(data!W122="","",data!W$1&amp;data!W122&amp;" ")</f>
        <v xml:space="preserve">thresholdAltObjFunc=20 </v>
      </c>
      <c r="X122" t="str">
        <f>IF(data!X122="","",data!X$1&amp;data!X122&amp;" ")</f>
        <v xml:space="preserve">timeLimitAltObjFunc=0.95 </v>
      </c>
      <c r="Y122" t="str">
        <f>IF(data!Y122="","",data!Y$1&amp;data!Y122&amp;" ")</f>
        <v xml:space="preserve">ObjetiveFunctions=1,2,3,4,5,6,7 </v>
      </c>
      <c r="Z122" t="str">
        <f t="shared" si="1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3" spans="1:26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test=062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seed=2 </v>
      </c>
      <c r="V123" t="str">
        <f>IF(data!V123="","",data!V$1&amp;data!V123&amp;" ")</f>
        <v xml:space="preserve">improvementThresholdOF=100 </v>
      </c>
      <c r="W123" t="str">
        <f>IF(data!W123="","",data!W$1&amp;data!W123&amp;" ")</f>
        <v xml:space="preserve">thresholdAltObjFunc=20 </v>
      </c>
      <c r="X123" t="str">
        <f>IF(data!X123="","",data!X$1&amp;data!X123&amp;" ")</f>
        <v xml:space="preserve">timeLimitAltObjFunc=0.95 </v>
      </c>
      <c r="Y123" t="str">
        <f>IF(data!Y123="","",data!Y$1&amp;data!Y123&amp;" ")</f>
        <v xml:space="preserve">ObjetiveFunctions=1,2,3,4,5,6,7 </v>
      </c>
      <c r="Z123" t="str">
        <f t="shared" si="1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4" spans="1:26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test=062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seed=2 </v>
      </c>
      <c r="V124" t="str">
        <f>IF(data!V124="","",data!V$1&amp;data!V124&amp;" ")</f>
        <v xml:space="preserve">improvementThresholdOF=100 </v>
      </c>
      <c r="W124" t="str">
        <f>IF(data!W124="","",data!W$1&amp;data!W124&amp;" ")</f>
        <v xml:space="preserve">thresholdAltObjFunc=20 </v>
      </c>
      <c r="X124" t="str">
        <f>IF(data!X124="","",data!X$1&amp;data!X124&amp;" ")</f>
        <v xml:space="preserve">timeLimitAltObjFunc=0.95 </v>
      </c>
      <c r="Y124" t="str">
        <f>IF(data!Y124="","",data!Y$1&amp;data!Y124&amp;" ")</f>
        <v xml:space="preserve">ObjetiveFunctions=1,2,3,4,5,6,7 </v>
      </c>
      <c r="Z124" t="str">
        <f t="shared" si="1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5" spans="1:26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test=062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seed=2 </v>
      </c>
      <c r="V125" t="str">
        <f>IF(data!V125="","",data!V$1&amp;data!V125&amp;" ")</f>
        <v xml:space="preserve">improvementThresholdOF=100 </v>
      </c>
      <c r="W125" t="str">
        <f>IF(data!W125="","",data!W$1&amp;data!W125&amp;" ")</f>
        <v xml:space="preserve">thresholdAltObjFunc=20 </v>
      </c>
      <c r="X125" t="str">
        <f>IF(data!X125="","",data!X$1&amp;data!X125&amp;" ")</f>
        <v xml:space="preserve">timeLimitAltObjFunc=0.95 </v>
      </c>
      <c r="Y125" t="str">
        <f>IF(data!Y125="","",data!Y$1&amp;data!Y125&amp;" ")</f>
        <v xml:space="preserve">ObjetiveFunctions=1,2,3,4,5,6,7 </v>
      </c>
      <c r="Z125" t="str">
        <f t="shared" si="1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6" spans="1:26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test=062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seed=2 </v>
      </c>
      <c r="V126" t="str">
        <f>IF(data!V126="","",data!V$1&amp;data!V126&amp;" ")</f>
        <v xml:space="preserve">improvementThresholdOF=100 </v>
      </c>
      <c r="W126" t="str">
        <f>IF(data!W126="","",data!W$1&amp;data!W126&amp;" ")</f>
        <v xml:space="preserve">thresholdAltObjFunc=20 </v>
      </c>
      <c r="X126" t="str">
        <f>IF(data!X126="","",data!X$1&amp;data!X126&amp;" ")</f>
        <v xml:space="preserve">timeLimitAltObjFunc=0.95 </v>
      </c>
      <c r="Y126" t="str">
        <f>IF(data!Y126="","",data!Y$1&amp;data!Y126&amp;" ")</f>
        <v xml:space="preserve">ObjetiveFunctions=1,2,3,4,5,6,7 </v>
      </c>
      <c r="Z126" t="str">
        <f t="shared" si="1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7" spans="1:26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test=062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seed=2 </v>
      </c>
      <c r="V127" t="str">
        <f>IF(data!V127="","",data!V$1&amp;data!V127&amp;" ")</f>
        <v xml:space="preserve">improvementThresholdOF=100 </v>
      </c>
      <c r="W127" t="str">
        <f>IF(data!W127="","",data!W$1&amp;data!W127&amp;" ")</f>
        <v xml:space="preserve">thresholdAltObjFunc=20 </v>
      </c>
      <c r="X127" t="str">
        <f>IF(data!X127="","",data!X$1&amp;data!X127&amp;" ")</f>
        <v xml:space="preserve">timeLimitAltObjFunc=0.95 </v>
      </c>
      <c r="Y127" t="str">
        <f>IF(data!Y127="","",data!Y$1&amp;data!Y127&amp;" ")</f>
        <v xml:space="preserve">ObjetiveFunctions=1,2,3,4,5,6,7 </v>
      </c>
      <c r="Z127" t="str">
        <f t="shared" si="1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8" spans="1:26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test=062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seed=2 </v>
      </c>
      <c r="V128" t="str">
        <f>IF(data!V128="","",data!V$1&amp;data!V128&amp;" ")</f>
        <v xml:space="preserve">improvementThresholdOF=100 </v>
      </c>
      <c r="W128" t="str">
        <f>IF(data!W128="","",data!W$1&amp;data!W128&amp;" ")</f>
        <v xml:space="preserve">thresholdAltObjFunc=20 </v>
      </c>
      <c r="X128" t="str">
        <f>IF(data!X128="","",data!X$1&amp;data!X128&amp;" ")</f>
        <v xml:space="preserve">timeLimitAltObjFunc=0.95 </v>
      </c>
      <c r="Y128" t="str">
        <f>IF(data!Y128="","",data!Y$1&amp;data!Y128&amp;" ")</f>
        <v xml:space="preserve">ObjetiveFunctions=1,2,3,4,5,6,7 </v>
      </c>
      <c r="Z128" t="str">
        <f t="shared" si="1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9" spans="1:26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test=062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seed=2 </v>
      </c>
      <c r="V129" t="str">
        <f>IF(data!V129="","",data!V$1&amp;data!V129&amp;" ")</f>
        <v xml:space="preserve">improvementThresholdOF=100 </v>
      </c>
      <c r="W129" t="str">
        <f>IF(data!W129="","",data!W$1&amp;data!W129&amp;" ")</f>
        <v xml:space="preserve">thresholdAltObjFunc=20 </v>
      </c>
      <c r="X129" t="str">
        <f>IF(data!X129="","",data!X$1&amp;data!X129&amp;" ")</f>
        <v xml:space="preserve">timeLimitAltObjFunc=0.95 </v>
      </c>
      <c r="Y129" t="str">
        <f>IF(data!Y129="","",data!Y$1&amp;data!Y129&amp;" ")</f>
        <v xml:space="preserve">ObjetiveFunctions=1,2,3,4,5,6,7 </v>
      </c>
      <c r="Z129" t="str">
        <f t="shared" si="1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0" spans="1:26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test=062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seed=2 </v>
      </c>
      <c r="V130" t="str">
        <f>IF(data!V130="","",data!V$1&amp;data!V130&amp;" ")</f>
        <v xml:space="preserve">improvementThresholdOF=100 </v>
      </c>
      <c r="W130" t="str">
        <f>IF(data!W130="","",data!W$1&amp;data!W130&amp;" ")</f>
        <v xml:space="preserve">thresholdAltObjFunc=20 </v>
      </c>
      <c r="X130" t="str">
        <f>IF(data!X130="","",data!X$1&amp;data!X130&amp;" ")</f>
        <v xml:space="preserve">timeLimitAltObjFunc=0.95 </v>
      </c>
      <c r="Y130" t="str">
        <f>IF(data!Y130="","",data!Y$1&amp;data!Y130&amp;" ")</f>
        <v xml:space="preserve">ObjetiveFunctions=1,2,3,4,5,6,7 </v>
      </c>
      <c r="Z130" t="str">
        <f t="shared" si="1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1" spans="1:26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test=062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seed=2 </v>
      </c>
      <c r="V131" t="str">
        <f>IF(data!V131="","",data!V$1&amp;data!V131&amp;" ")</f>
        <v xml:space="preserve">improvementThresholdOF=100 </v>
      </c>
      <c r="W131" t="str">
        <f>IF(data!W131="","",data!W$1&amp;data!W131&amp;" ")</f>
        <v xml:space="preserve">thresholdAltObjFunc=20 </v>
      </c>
      <c r="X131" t="str">
        <f>IF(data!X131="","",data!X$1&amp;data!X131&amp;" ")</f>
        <v xml:space="preserve">timeLimitAltObjFunc=0.95 </v>
      </c>
      <c r="Y131" t="str">
        <f>IF(data!Y131="","",data!Y$1&amp;data!Y131&amp;" ")</f>
        <v xml:space="preserve">ObjetiveFunctions=1,2,3,4,5,6,7 </v>
      </c>
      <c r="Z131" t="str">
        <f t="shared" ref="Z131:Z194" si="2">"./MachineReassignment "&amp;_xlfn.CONCAT(A131:Y131)</f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2" spans="1:26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test=062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seed=2 </v>
      </c>
      <c r="V132" t="str">
        <f>IF(data!V132="","",data!V$1&amp;data!V132&amp;" ")</f>
        <v xml:space="preserve">improvementThresholdOF=100 </v>
      </c>
      <c r="W132" t="str">
        <f>IF(data!W132="","",data!W$1&amp;data!W132&amp;" ")</f>
        <v xml:space="preserve">thresholdAltObjFunc=20 </v>
      </c>
      <c r="X132" t="str">
        <f>IF(data!X132="","",data!X$1&amp;data!X132&amp;" ")</f>
        <v xml:space="preserve">timeLimitAltObjFunc=0.95 </v>
      </c>
      <c r="Y132" t="str">
        <f>IF(data!Y132="","",data!Y$1&amp;data!Y132&amp;" ")</f>
        <v xml:space="preserve">ObjetiveFunctions=1,2,3,4,5,6,7 </v>
      </c>
      <c r="Z132" t="str">
        <f t="shared" si="2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3" spans="1:26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test=062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seed=2 </v>
      </c>
      <c r="V133" t="str">
        <f>IF(data!V133="","",data!V$1&amp;data!V133&amp;" ")</f>
        <v xml:space="preserve">improvementThresholdOF=100 </v>
      </c>
      <c r="W133" t="str">
        <f>IF(data!W133="","",data!W$1&amp;data!W133&amp;" ")</f>
        <v xml:space="preserve">thresholdAltObjFunc=20 </v>
      </c>
      <c r="X133" t="str">
        <f>IF(data!X133="","",data!X$1&amp;data!X133&amp;" ")</f>
        <v xml:space="preserve">timeLimitAltObjFunc=0.95 </v>
      </c>
      <c r="Y133" t="str">
        <f>IF(data!Y133="","",data!Y$1&amp;data!Y133&amp;" ")</f>
        <v xml:space="preserve">ObjetiveFunctions=1,2,3,4,5,6,7 </v>
      </c>
      <c r="Z133" t="str">
        <f t="shared" si="2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4" spans="1:26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test=062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seed=2 </v>
      </c>
      <c r="V134" t="str">
        <f>IF(data!V134="","",data!V$1&amp;data!V134&amp;" ")</f>
        <v xml:space="preserve">improvementThresholdOF=100 </v>
      </c>
      <c r="W134" t="str">
        <f>IF(data!W134="","",data!W$1&amp;data!W134&amp;" ")</f>
        <v xml:space="preserve">thresholdAltObjFunc=20 </v>
      </c>
      <c r="X134" t="str">
        <f>IF(data!X134="","",data!X$1&amp;data!X134&amp;" ")</f>
        <v xml:space="preserve">timeLimitAltObjFunc=0.95 </v>
      </c>
      <c r="Y134" t="str">
        <f>IF(data!Y134="","",data!Y$1&amp;data!Y134&amp;" ")</f>
        <v xml:space="preserve">ObjetiveFunctions=1,2,3,4,5,6,7 </v>
      </c>
      <c r="Z134" t="str">
        <f t="shared" si="2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5" spans="1:26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test=062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seed=2 </v>
      </c>
      <c r="V135" t="str">
        <f>IF(data!V135="","",data!V$1&amp;data!V135&amp;" ")</f>
        <v xml:space="preserve">improvementThresholdOF=100 </v>
      </c>
      <c r="W135" t="str">
        <f>IF(data!W135="","",data!W$1&amp;data!W135&amp;" ")</f>
        <v xml:space="preserve">thresholdAltObjFunc=20 </v>
      </c>
      <c r="X135" t="str">
        <f>IF(data!X135="","",data!X$1&amp;data!X135&amp;" ")</f>
        <v xml:space="preserve">timeLimitAltObjFunc=0.95 </v>
      </c>
      <c r="Y135" t="str">
        <f>IF(data!Y135="","",data!Y$1&amp;data!Y135&amp;" ")</f>
        <v xml:space="preserve">ObjetiveFunctions=1,2,3,4,5,6,7 </v>
      </c>
      <c r="Z135" t="str">
        <f t="shared" si="2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6" spans="1:26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test=062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seed=2 </v>
      </c>
      <c r="V136" t="str">
        <f>IF(data!V136="","",data!V$1&amp;data!V136&amp;" ")</f>
        <v xml:space="preserve">improvementThresholdOF=100 </v>
      </c>
      <c r="W136" t="str">
        <f>IF(data!W136="","",data!W$1&amp;data!W136&amp;" ")</f>
        <v xml:space="preserve">thresholdAltObjFunc=20 </v>
      </c>
      <c r="X136" t="str">
        <f>IF(data!X136="","",data!X$1&amp;data!X136&amp;" ")</f>
        <v xml:space="preserve">timeLimitAltObjFunc=0.95 </v>
      </c>
      <c r="Y136" t="str">
        <f>IF(data!Y136="","",data!Y$1&amp;data!Y136&amp;" ")</f>
        <v xml:space="preserve">ObjetiveFunctions=1,2,3,4,5,6,7 </v>
      </c>
      <c r="Z136" t="str">
        <f t="shared" si="2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7" spans="1:26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test=062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seed=2 </v>
      </c>
      <c r="V137" t="str">
        <f>IF(data!V137="","",data!V$1&amp;data!V137&amp;" ")</f>
        <v xml:space="preserve">improvementThresholdOF=100 </v>
      </c>
      <c r="W137" t="str">
        <f>IF(data!W137="","",data!W$1&amp;data!W137&amp;" ")</f>
        <v xml:space="preserve">thresholdAltObjFunc=20 </v>
      </c>
      <c r="X137" t="str">
        <f>IF(data!X137="","",data!X$1&amp;data!X137&amp;" ")</f>
        <v xml:space="preserve">timeLimitAltObjFunc=0.95 </v>
      </c>
      <c r="Y137" t="str">
        <f>IF(data!Y137="","",data!Y$1&amp;data!Y137&amp;" ")</f>
        <v xml:space="preserve">ObjetiveFunctions=1,2,3,4,5,6,7 </v>
      </c>
      <c r="Z137" t="str">
        <f t="shared" si="2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8" spans="1:26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test=062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seed=2 </v>
      </c>
      <c r="V138" t="str">
        <f>IF(data!V138="","",data!V$1&amp;data!V138&amp;" ")</f>
        <v xml:space="preserve">improvementThresholdOF=100 </v>
      </c>
      <c r="W138" t="str">
        <f>IF(data!W138="","",data!W$1&amp;data!W138&amp;" ")</f>
        <v xml:space="preserve">thresholdAltObjFunc=20 </v>
      </c>
      <c r="X138" t="str">
        <f>IF(data!X138="","",data!X$1&amp;data!X138&amp;" ")</f>
        <v xml:space="preserve">timeLimitAltObjFunc=0.95 </v>
      </c>
      <c r="Y138" t="str">
        <f>IF(data!Y138="","",data!Y$1&amp;data!Y138&amp;" ")</f>
        <v xml:space="preserve">ObjetiveFunctions=1,2,3,4,5,6,7 </v>
      </c>
      <c r="Z138" t="str">
        <f t="shared" si="2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9" spans="1:26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test=062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seed=2 </v>
      </c>
      <c r="V139" t="str">
        <f>IF(data!V139="","",data!V$1&amp;data!V139&amp;" ")</f>
        <v xml:space="preserve">improvementThresholdOF=100 </v>
      </c>
      <c r="W139" t="str">
        <f>IF(data!W139="","",data!W$1&amp;data!W139&amp;" ")</f>
        <v xml:space="preserve">thresholdAltObjFunc=20 </v>
      </c>
      <c r="X139" t="str">
        <f>IF(data!X139="","",data!X$1&amp;data!X139&amp;" ")</f>
        <v xml:space="preserve">timeLimitAltObjFunc=0.95 </v>
      </c>
      <c r="Y139" t="str">
        <f>IF(data!Y139="","",data!Y$1&amp;data!Y139&amp;" ")</f>
        <v xml:space="preserve">ObjetiveFunctions=1,2,3,4,5,6,7 </v>
      </c>
      <c r="Z139" t="str">
        <f t="shared" si="2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0" spans="1:26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test=062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seed=2 </v>
      </c>
      <c r="V140" t="str">
        <f>IF(data!V140="","",data!V$1&amp;data!V140&amp;" ")</f>
        <v xml:space="preserve">improvementThresholdOF=100 </v>
      </c>
      <c r="W140" t="str">
        <f>IF(data!W140="","",data!W$1&amp;data!W140&amp;" ")</f>
        <v xml:space="preserve">thresholdAltObjFunc=20 </v>
      </c>
      <c r="X140" t="str">
        <f>IF(data!X140="","",data!X$1&amp;data!X140&amp;" ")</f>
        <v xml:space="preserve">timeLimitAltObjFunc=0.95 </v>
      </c>
      <c r="Y140" t="str">
        <f>IF(data!Y140="","",data!Y$1&amp;data!Y140&amp;" ")</f>
        <v xml:space="preserve">ObjetiveFunctions=1,2,3,4,5,6,7 </v>
      </c>
      <c r="Z140" t="str">
        <f t="shared" si="2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1" spans="1:26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test=062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seed=2 </v>
      </c>
      <c r="V141" t="str">
        <f>IF(data!V141="","",data!V$1&amp;data!V141&amp;" ")</f>
        <v xml:space="preserve">improvementThresholdOF=100 </v>
      </c>
      <c r="W141" t="str">
        <f>IF(data!W141="","",data!W$1&amp;data!W141&amp;" ")</f>
        <v xml:space="preserve">thresholdAltObjFunc=20 </v>
      </c>
      <c r="X141" t="str">
        <f>IF(data!X141="","",data!X$1&amp;data!X141&amp;" ")</f>
        <v xml:space="preserve">timeLimitAltObjFunc=0.95 </v>
      </c>
      <c r="Y141" t="str">
        <f>IF(data!Y141="","",data!Y$1&amp;data!Y141&amp;" ")</f>
        <v xml:space="preserve">ObjetiveFunctions=1,2,3,4,5,6,7 </v>
      </c>
      <c r="Z141" t="str">
        <f t="shared" si="2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2" spans="1:26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test=062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seed=2 </v>
      </c>
      <c r="V142" t="str">
        <f>IF(data!V142="","",data!V$1&amp;data!V142&amp;" ")</f>
        <v xml:space="preserve">improvementThresholdOF=100 </v>
      </c>
      <c r="W142" t="str">
        <f>IF(data!W142="","",data!W$1&amp;data!W142&amp;" ")</f>
        <v xml:space="preserve">thresholdAltObjFunc=20 </v>
      </c>
      <c r="X142" t="str">
        <f>IF(data!X142="","",data!X$1&amp;data!X142&amp;" ")</f>
        <v xml:space="preserve">timeLimitAltObjFunc=0.95 </v>
      </c>
      <c r="Y142" t="str">
        <f>IF(data!Y142="","",data!Y$1&amp;data!Y142&amp;" ")</f>
        <v xml:space="preserve">ObjetiveFunctions=1,2,3,4,5,6,7 </v>
      </c>
      <c r="Z142" t="str">
        <f t="shared" si="2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3" spans="1:26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test=062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seed=2 </v>
      </c>
      <c r="V143" t="str">
        <f>IF(data!V143="","",data!V$1&amp;data!V143&amp;" ")</f>
        <v xml:space="preserve">improvementThresholdOF=100 </v>
      </c>
      <c r="W143" t="str">
        <f>IF(data!W143="","",data!W$1&amp;data!W143&amp;" ")</f>
        <v xml:space="preserve">thresholdAltObjFunc=20 </v>
      </c>
      <c r="X143" t="str">
        <f>IF(data!X143="","",data!X$1&amp;data!X143&amp;" ")</f>
        <v xml:space="preserve">timeLimitAltObjFunc=0.95 </v>
      </c>
      <c r="Y143" t="str">
        <f>IF(data!Y143="","",data!Y$1&amp;data!Y143&amp;" ")</f>
        <v xml:space="preserve">ObjetiveFunctions=1,2,3,4,5,6,7 </v>
      </c>
      <c r="Z143" t="str">
        <f t="shared" si="2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4" spans="1:26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test=062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seed=2 </v>
      </c>
      <c r="V144" t="str">
        <f>IF(data!V144="","",data!V$1&amp;data!V144&amp;" ")</f>
        <v xml:space="preserve">improvementThresholdOF=100 </v>
      </c>
      <c r="W144" t="str">
        <f>IF(data!W144="","",data!W$1&amp;data!W144&amp;" ")</f>
        <v xml:space="preserve">thresholdAltObjFunc=20 </v>
      </c>
      <c r="X144" t="str">
        <f>IF(data!X144="","",data!X$1&amp;data!X144&amp;" ")</f>
        <v xml:space="preserve">timeLimitAltObjFunc=0.95 </v>
      </c>
      <c r="Y144" t="str">
        <f>IF(data!Y144="","",data!Y$1&amp;data!Y144&amp;" ")</f>
        <v xml:space="preserve">ObjetiveFunctions=1,2,3,4,5,6,7 </v>
      </c>
      <c r="Z144" t="str">
        <f t="shared" si="2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5" spans="1:26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test=062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seed=2 </v>
      </c>
      <c r="V145" t="str">
        <f>IF(data!V145="","",data!V$1&amp;data!V145&amp;" ")</f>
        <v xml:space="preserve">improvementThresholdOF=100 </v>
      </c>
      <c r="W145" t="str">
        <f>IF(data!W145="","",data!W$1&amp;data!W145&amp;" ")</f>
        <v xml:space="preserve">thresholdAltObjFunc=20 </v>
      </c>
      <c r="X145" t="str">
        <f>IF(data!X145="","",data!X$1&amp;data!X145&amp;" ")</f>
        <v xml:space="preserve">timeLimitAltObjFunc=0.95 </v>
      </c>
      <c r="Y145" t="str">
        <f>IF(data!Y145="","",data!Y$1&amp;data!Y145&amp;" ")</f>
        <v xml:space="preserve">ObjetiveFunctions=1,2,3,4,5,6,7 </v>
      </c>
      <c r="Z145" t="str">
        <f t="shared" si="2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6" spans="1:26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test=062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seed=2 </v>
      </c>
      <c r="V146" t="str">
        <f>IF(data!V146="","",data!V$1&amp;data!V146&amp;" ")</f>
        <v xml:space="preserve">improvementThresholdOF=100 </v>
      </c>
      <c r="W146" t="str">
        <f>IF(data!W146="","",data!W$1&amp;data!W146&amp;" ")</f>
        <v xml:space="preserve">thresholdAltObjFunc=20 </v>
      </c>
      <c r="X146" t="str">
        <f>IF(data!X146="","",data!X$1&amp;data!X146&amp;" ")</f>
        <v xml:space="preserve">timeLimitAltObjFunc=0.95 </v>
      </c>
      <c r="Y146" t="str">
        <f>IF(data!Y146="","",data!Y$1&amp;data!Y146&amp;" ")</f>
        <v xml:space="preserve">ObjetiveFunctions=1,2,3,4,5,6,7 </v>
      </c>
      <c r="Z146" t="str">
        <f t="shared" si="2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7" spans="1:26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test=062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seed=2 </v>
      </c>
      <c r="V147" t="str">
        <f>IF(data!V147="","",data!V$1&amp;data!V147&amp;" ")</f>
        <v xml:space="preserve">improvementThresholdOF=100 </v>
      </c>
      <c r="W147" t="str">
        <f>IF(data!W147="","",data!W$1&amp;data!W147&amp;" ")</f>
        <v xml:space="preserve">thresholdAltObjFunc=20 </v>
      </c>
      <c r="X147" t="str">
        <f>IF(data!X147="","",data!X$1&amp;data!X147&amp;" ")</f>
        <v xml:space="preserve">timeLimitAltObjFunc=0.95 </v>
      </c>
      <c r="Y147" t="str">
        <f>IF(data!Y147="","",data!Y$1&amp;data!Y147&amp;" ")</f>
        <v xml:space="preserve">ObjetiveFunctions=1,2,3,4,5,6,7 </v>
      </c>
      <c r="Z147" t="str">
        <f t="shared" si="2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8" spans="1:26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test=062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seed=2 </v>
      </c>
      <c r="V148" t="str">
        <f>IF(data!V148="","",data!V$1&amp;data!V148&amp;" ")</f>
        <v xml:space="preserve">improvementThresholdOF=100 </v>
      </c>
      <c r="W148" t="str">
        <f>IF(data!W148="","",data!W$1&amp;data!W148&amp;" ")</f>
        <v xml:space="preserve">thresholdAltObjFunc=20 </v>
      </c>
      <c r="X148" t="str">
        <f>IF(data!X148="","",data!X$1&amp;data!X148&amp;" ")</f>
        <v xml:space="preserve">timeLimitAltObjFunc=0.95 </v>
      </c>
      <c r="Y148" t="str">
        <f>IF(data!Y148="","",data!Y$1&amp;data!Y148&amp;" ")</f>
        <v xml:space="preserve">ObjetiveFunctions=1,2,3,4,5,6,7 </v>
      </c>
      <c r="Z148" t="str">
        <f t="shared" si="2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9" spans="1:26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test=062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seed=2 </v>
      </c>
      <c r="V149" t="str">
        <f>IF(data!V149="","",data!V$1&amp;data!V149&amp;" ")</f>
        <v xml:space="preserve">improvementThresholdOF=100 </v>
      </c>
      <c r="W149" t="str">
        <f>IF(data!W149="","",data!W$1&amp;data!W149&amp;" ")</f>
        <v xml:space="preserve">thresholdAltObjFunc=20 </v>
      </c>
      <c r="X149" t="str">
        <f>IF(data!X149="","",data!X$1&amp;data!X149&amp;" ")</f>
        <v xml:space="preserve">timeLimitAltObjFunc=0.95 </v>
      </c>
      <c r="Y149" t="str">
        <f>IF(data!Y149="","",data!Y$1&amp;data!Y149&amp;" ")</f>
        <v xml:space="preserve">ObjetiveFunctions=1,2,3,4,5,6,7 </v>
      </c>
      <c r="Z149" t="str">
        <f t="shared" si="2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0" spans="1:26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test=062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seed=2 </v>
      </c>
      <c r="V150" t="str">
        <f>IF(data!V150="","",data!V$1&amp;data!V150&amp;" ")</f>
        <v xml:space="preserve">improvementThresholdOF=100 </v>
      </c>
      <c r="W150" t="str">
        <f>IF(data!W150="","",data!W$1&amp;data!W150&amp;" ")</f>
        <v xml:space="preserve">thresholdAltObjFunc=20 </v>
      </c>
      <c r="X150" t="str">
        <f>IF(data!X150="","",data!X$1&amp;data!X150&amp;" ")</f>
        <v xml:space="preserve">timeLimitAltObjFunc=0.95 </v>
      </c>
      <c r="Y150" t="str">
        <f>IF(data!Y150="","",data!Y$1&amp;data!Y150&amp;" ")</f>
        <v xml:space="preserve">ObjetiveFunctions=1,2,3,4,5,6,7 </v>
      </c>
      <c r="Z150" t="str">
        <f t="shared" si="2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1" spans="1:26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test=062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seed=2 </v>
      </c>
      <c r="V151" t="str">
        <f>IF(data!V151="","",data!V$1&amp;data!V151&amp;" ")</f>
        <v xml:space="preserve">improvementThresholdOF=100 </v>
      </c>
      <c r="W151" t="str">
        <f>IF(data!W151="","",data!W$1&amp;data!W151&amp;" ")</f>
        <v xml:space="preserve">thresholdAltObjFunc=20 </v>
      </c>
      <c r="X151" t="str">
        <f>IF(data!X151="","",data!X$1&amp;data!X151&amp;" ")</f>
        <v xml:space="preserve">timeLimitAltObjFunc=0.95 </v>
      </c>
      <c r="Y151" t="str">
        <f>IF(data!Y151="","",data!Y$1&amp;data!Y151&amp;" ")</f>
        <v xml:space="preserve">ObjetiveFunctions=1,2,3,4,5,6,7 </v>
      </c>
      <c r="Z151" t="str">
        <f t="shared" si="2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2" spans="1:26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test=063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seed=2 </v>
      </c>
      <c r="V152" t="str">
        <f>IF(data!V152="","",data!V$1&amp;data!V152&amp;" ")</f>
        <v xml:space="preserve">improvementThresholdOF=500 </v>
      </c>
      <c r="W152" t="str">
        <f>IF(data!W152="","",data!W$1&amp;data!W152&amp;" ")</f>
        <v xml:space="preserve">thresholdAltObjFunc=20 </v>
      </c>
      <c r="X152" t="str">
        <f>IF(data!X152="","",data!X$1&amp;data!X152&amp;" ")</f>
        <v xml:space="preserve">timeLimitAltObjFunc=0.95 </v>
      </c>
      <c r="Y152" t="str">
        <f>IF(data!Y152="","",data!Y$1&amp;data!Y152&amp;" ")</f>
        <v xml:space="preserve">ObjetiveFunctions=1,2,3,4,5,6,7 </v>
      </c>
      <c r="Z152" t="str">
        <f t="shared" si="2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3" spans="1:26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test=063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seed=2 </v>
      </c>
      <c r="V153" t="str">
        <f>IF(data!V153="","",data!V$1&amp;data!V153&amp;" ")</f>
        <v xml:space="preserve">improvementThresholdOF=500 </v>
      </c>
      <c r="W153" t="str">
        <f>IF(data!W153="","",data!W$1&amp;data!W153&amp;" ")</f>
        <v xml:space="preserve">thresholdAltObjFunc=20 </v>
      </c>
      <c r="X153" t="str">
        <f>IF(data!X153="","",data!X$1&amp;data!X153&amp;" ")</f>
        <v xml:space="preserve">timeLimitAltObjFunc=0.95 </v>
      </c>
      <c r="Y153" t="str">
        <f>IF(data!Y153="","",data!Y$1&amp;data!Y153&amp;" ")</f>
        <v xml:space="preserve">ObjetiveFunctions=1,2,3,4,5,6,7 </v>
      </c>
      <c r="Z153" t="str">
        <f t="shared" si="2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4" spans="1:26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test=063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seed=2 </v>
      </c>
      <c r="V154" t="str">
        <f>IF(data!V154="","",data!V$1&amp;data!V154&amp;" ")</f>
        <v xml:space="preserve">improvementThresholdOF=500 </v>
      </c>
      <c r="W154" t="str">
        <f>IF(data!W154="","",data!W$1&amp;data!W154&amp;" ")</f>
        <v xml:space="preserve">thresholdAltObjFunc=20 </v>
      </c>
      <c r="X154" t="str">
        <f>IF(data!X154="","",data!X$1&amp;data!X154&amp;" ")</f>
        <v xml:space="preserve">timeLimitAltObjFunc=0.95 </v>
      </c>
      <c r="Y154" t="str">
        <f>IF(data!Y154="","",data!Y$1&amp;data!Y154&amp;" ")</f>
        <v xml:space="preserve">ObjetiveFunctions=1,2,3,4,5,6,7 </v>
      </c>
      <c r="Z154" t="str">
        <f t="shared" si="2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5" spans="1:26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test=063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seed=2 </v>
      </c>
      <c r="V155" t="str">
        <f>IF(data!V155="","",data!V$1&amp;data!V155&amp;" ")</f>
        <v xml:space="preserve">improvementThresholdOF=500 </v>
      </c>
      <c r="W155" t="str">
        <f>IF(data!W155="","",data!W$1&amp;data!W155&amp;" ")</f>
        <v xml:space="preserve">thresholdAltObjFunc=20 </v>
      </c>
      <c r="X155" t="str">
        <f>IF(data!X155="","",data!X$1&amp;data!X155&amp;" ")</f>
        <v xml:space="preserve">timeLimitAltObjFunc=0.95 </v>
      </c>
      <c r="Y155" t="str">
        <f>IF(data!Y155="","",data!Y$1&amp;data!Y155&amp;" ")</f>
        <v xml:space="preserve">ObjetiveFunctions=1,2,3,4,5,6,7 </v>
      </c>
      <c r="Z155" t="str">
        <f t="shared" si="2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6" spans="1:26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test=063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seed=2 </v>
      </c>
      <c r="V156" t="str">
        <f>IF(data!V156="","",data!V$1&amp;data!V156&amp;" ")</f>
        <v xml:space="preserve">improvementThresholdOF=500 </v>
      </c>
      <c r="W156" t="str">
        <f>IF(data!W156="","",data!W$1&amp;data!W156&amp;" ")</f>
        <v xml:space="preserve">thresholdAltObjFunc=20 </v>
      </c>
      <c r="X156" t="str">
        <f>IF(data!X156="","",data!X$1&amp;data!X156&amp;" ")</f>
        <v xml:space="preserve">timeLimitAltObjFunc=0.95 </v>
      </c>
      <c r="Y156" t="str">
        <f>IF(data!Y156="","",data!Y$1&amp;data!Y156&amp;" ")</f>
        <v xml:space="preserve">ObjetiveFunctions=1,2,3,4,5,6,7 </v>
      </c>
      <c r="Z156" t="str">
        <f t="shared" si="2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7" spans="1:26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test=063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seed=2 </v>
      </c>
      <c r="V157" t="str">
        <f>IF(data!V157="","",data!V$1&amp;data!V157&amp;" ")</f>
        <v xml:space="preserve">improvementThresholdOF=500 </v>
      </c>
      <c r="W157" t="str">
        <f>IF(data!W157="","",data!W$1&amp;data!W157&amp;" ")</f>
        <v xml:space="preserve">thresholdAltObjFunc=20 </v>
      </c>
      <c r="X157" t="str">
        <f>IF(data!X157="","",data!X$1&amp;data!X157&amp;" ")</f>
        <v xml:space="preserve">timeLimitAltObjFunc=0.95 </v>
      </c>
      <c r="Y157" t="str">
        <f>IF(data!Y157="","",data!Y$1&amp;data!Y157&amp;" ")</f>
        <v xml:space="preserve">ObjetiveFunctions=1,2,3,4,5,6,7 </v>
      </c>
      <c r="Z157" t="str">
        <f t="shared" si="2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8" spans="1:26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test=063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seed=2 </v>
      </c>
      <c r="V158" t="str">
        <f>IF(data!V158="","",data!V$1&amp;data!V158&amp;" ")</f>
        <v xml:space="preserve">improvementThresholdOF=500 </v>
      </c>
      <c r="W158" t="str">
        <f>IF(data!W158="","",data!W$1&amp;data!W158&amp;" ")</f>
        <v xml:space="preserve">thresholdAltObjFunc=20 </v>
      </c>
      <c r="X158" t="str">
        <f>IF(data!X158="","",data!X$1&amp;data!X158&amp;" ")</f>
        <v xml:space="preserve">timeLimitAltObjFunc=0.95 </v>
      </c>
      <c r="Y158" t="str">
        <f>IF(data!Y158="","",data!Y$1&amp;data!Y158&amp;" ")</f>
        <v xml:space="preserve">ObjetiveFunctions=1,2,3,4,5,6,7 </v>
      </c>
      <c r="Z158" t="str">
        <f t="shared" si="2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9" spans="1:26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test=063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seed=2 </v>
      </c>
      <c r="V159" t="str">
        <f>IF(data!V159="","",data!V$1&amp;data!V159&amp;" ")</f>
        <v xml:space="preserve">improvementThresholdOF=500 </v>
      </c>
      <c r="W159" t="str">
        <f>IF(data!W159="","",data!W$1&amp;data!W159&amp;" ")</f>
        <v xml:space="preserve">thresholdAltObjFunc=20 </v>
      </c>
      <c r="X159" t="str">
        <f>IF(data!X159="","",data!X$1&amp;data!X159&amp;" ")</f>
        <v xml:space="preserve">timeLimitAltObjFunc=0.95 </v>
      </c>
      <c r="Y159" t="str">
        <f>IF(data!Y159="","",data!Y$1&amp;data!Y159&amp;" ")</f>
        <v xml:space="preserve">ObjetiveFunctions=1,2,3,4,5,6,7 </v>
      </c>
      <c r="Z159" t="str">
        <f t="shared" si="2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0" spans="1:26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test=063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seed=2 </v>
      </c>
      <c r="V160" t="str">
        <f>IF(data!V160="","",data!V$1&amp;data!V160&amp;" ")</f>
        <v xml:space="preserve">improvementThresholdOF=500 </v>
      </c>
      <c r="W160" t="str">
        <f>IF(data!W160="","",data!W$1&amp;data!W160&amp;" ")</f>
        <v xml:space="preserve">thresholdAltObjFunc=20 </v>
      </c>
      <c r="X160" t="str">
        <f>IF(data!X160="","",data!X$1&amp;data!X160&amp;" ")</f>
        <v xml:space="preserve">timeLimitAltObjFunc=0.95 </v>
      </c>
      <c r="Y160" t="str">
        <f>IF(data!Y160="","",data!Y$1&amp;data!Y160&amp;" ")</f>
        <v xml:space="preserve">ObjetiveFunctions=1,2,3,4,5,6,7 </v>
      </c>
      <c r="Z160" t="str">
        <f t="shared" si="2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1" spans="1:26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test=063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seed=2 </v>
      </c>
      <c r="V161" t="str">
        <f>IF(data!V161="","",data!V$1&amp;data!V161&amp;" ")</f>
        <v xml:space="preserve">improvementThresholdOF=500 </v>
      </c>
      <c r="W161" t="str">
        <f>IF(data!W161="","",data!W$1&amp;data!W161&amp;" ")</f>
        <v xml:space="preserve">thresholdAltObjFunc=20 </v>
      </c>
      <c r="X161" t="str">
        <f>IF(data!X161="","",data!X$1&amp;data!X161&amp;" ")</f>
        <v xml:space="preserve">timeLimitAltObjFunc=0.95 </v>
      </c>
      <c r="Y161" t="str">
        <f>IF(data!Y161="","",data!Y$1&amp;data!Y161&amp;" ")</f>
        <v xml:space="preserve">ObjetiveFunctions=1,2,3,4,5,6,7 </v>
      </c>
      <c r="Z161" t="str">
        <f t="shared" si="2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2" spans="1:26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test=063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seed=2 </v>
      </c>
      <c r="V162" t="str">
        <f>IF(data!V162="","",data!V$1&amp;data!V162&amp;" ")</f>
        <v xml:space="preserve">improvementThresholdOF=500 </v>
      </c>
      <c r="W162" t="str">
        <f>IF(data!W162="","",data!W$1&amp;data!W162&amp;" ")</f>
        <v xml:space="preserve">thresholdAltObjFunc=20 </v>
      </c>
      <c r="X162" t="str">
        <f>IF(data!X162="","",data!X$1&amp;data!X162&amp;" ")</f>
        <v xml:space="preserve">timeLimitAltObjFunc=0.95 </v>
      </c>
      <c r="Y162" t="str">
        <f>IF(data!Y162="","",data!Y$1&amp;data!Y162&amp;" ")</f>
        <v xml:space="preserve">ObjetiveFunctions=1,2,3,4,5,6,7 </v>
      </c>
      <c r="Z162" t="str">
        <f t="shared" si="2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3" spans="1:26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test=063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seed=2 </v>
      </c>
      <c r="V163" t="str">
        <f>IF(data!V163="","",data!V$1&amp;data!V163&amp;" ")</f>
        <v xml:space="preserve">improvementThresholdOF=500 </v>
      </c>
      <c r="W163" t="str">
        <f>IF(data!W163="","",data!W$1&amp;data!W163&amp;" ")</f>
        <v xml:space="preserve">thresholdAltObjFunc=20 </v>
      </c>
      <c r="X163" t="str">
        <f>IF(data!X163="","",data!X$1&amp;data!X163&amp;" ")</f>
        <v xml:space="preserve">timeLimitAltObjFunc=0.95 </v>
      </c>
      <c r="Y163" t="str">
        <f>IF(data!Y163="","",data!Y$1&amp;data!Y163&amp;" ")</f>
        <v xml:space="preserve">ObjetiveFunctions=1,2,3,4,5,6,7 </v>
      </c>
      <c r="Z163" t="str">
        <f t="shared" si="2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4" spans="1:26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test=063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seed=2 </v>
      </c>
      <c r="V164" t="str">
        <f>IF(data!V164="","",data!V$1&amp;data!V164&amp;" ")</f>
        <v xml:space="preserve">improvementThresholdOF=500 </v>
      </c>
      <c r="W164" t="str">
        <f>IF(data!W164="","",data!W$1&amp;data!W164&amp;" ")</f>
        <v xml:space="preserve">thresholdAltObjFunc=20 </v>
      </c>
      <c r="X164" t="str">
        <f>IF(data!X164="","",data!X$1&amp;data!X164&amp;" ")</f>
        <v xml:space="preserve">timeLimitAltObjFunc=0.95 </v>
      </c>
      <c r="Y164" t="str">
        <f>IF(data!Y164="","",data!Y$1&amp;data!Y164&amp;" ")</f>
        <v xml:space="preserve">ObjetiveFunctions=1,2,3,4,5,6,7 </v>
      </c>
      <c r="Z164" t="str">
        <f t="shared" si="2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5" spans="1:26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test=063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seed=2 </v>
      </c>
      <c r="V165" t="str">
        <f>IF(data!V165="","",data!V$1&amp;data!V165&amp;" ")</f>
        <v xml:space="preserve">improvementThresholdOF=500 </v>
      </c>
      <c r="W165" t="str">
        <f>IF(data!W165="","",data!W$1&amp;data!W165&amp;" ")</f>
        <v xml:space="preserve">thresholdAltObjFunc=20 </v>
      </c>
      <c r="X165" t="str">
        <f>IF(data!X165="","",data!X$1&amp;data!X165&amp;" ")</f>
        <v xml:space="preserve">timeLimitAltObjFunc=0.95 </v>
      </c>
      <c r="Y165" t="str">
        <f>IF(data!Y165="","",data!Y$1&amp;data!Y165&amp;" ")</f>
        <v xml:space="preserve">ObjetiveFunctions=1,2,3,4,5,6,7 </v>
      </c>
      <c r="Z165" t="str">
        <f t="shared" si="2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6" spans="1:26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test=063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seed=2 </v>
      </c>
      <c r="V166" t="str">
        <f>IF(data!V166="","",data!V$1&amp;data!V166&amp;" ")</f>
        <v xml:space="preserve">improvementThresholdOF=500 </v>
      </c>
      <c r="W166" t="str">
        <f>IF(data!W166="","",data!W$1&amp;data!W166&amp;" ")</f>
        <v xml:space="preserve">thresholdAltObjFunc=20 </v>
      </c>
      <c r="X166" t="str">
        <f>IF(data!X166="","",data!X$1&amp;data!X166&amp;" ")</f>
        <v xml:space="preserve">timeLimitAltObjFunc=0.95 </v>
      </c>
      <c r="Y166" t="str">
        <f>IF(data!Y166="","",data!Y$1&amp;data!Y166&amp;" ")</f>
        <v xml:space="preserve">ObjetiveFunctions=1,2,3,4,5,6,7 </v>
      </c>
      <c r="Z166" t="str">
        <f t="shared" si="2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7" spans="1:26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test=063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seed=2 </v>
      </c>
      <c r="V167" t="str">
        <f>IF(data!V167="","",data!V$1&amp;data!V167&amp;" ")</f>
        <v xml:space="preserve">improvementThresholdOF=500 </v>
      </c>
      <c r="W167" t="str">
        <f>IF(data!W167="","",data!W$1&amp;data!W167&amp;" ")</f>
        <v xml:space="preserve">thresholdAltObjFunc=20 </v>
      </c>
      <c r="X167" t="str">
        <f>IF(data!X167="","",data!X$1&amp;data!X167&amp;" ")</f>
        <v xml:space="preserve">timeLimitAltObjFunc=0.95 </v>
      </c>
      <c r="Y167" t="str">
        <f>IF(data!Y167="","",data!Y$1&amp;data!Y167&amp;" ")</f>
        <v xml:space="preserve">ObjetiveFunctions=1,2,3,4,5,6,7 </v>
      </c>
      <c r="Z167" t="str">
        <f t="shared" si="2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8" spans="1:26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test=063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seed=2 </v>
      </c>
      <c r="V168" t="str">
        <f>IF(data!V168="","",data!V$1&amp;data!V168&amp;" ")</f>
        <v xml:space="preserve">improvementThresholdOF=500 </v>
      </c>
      <c r="W168" t="str">
        <f>IF(data!W168="","",data!W$1&amp;data!W168&amp;" ")</f>
        <v xml:space="preserve">thresholdAltObjFunc=20 </v>
      </c>
      <c r="X168" t="str">
        <f>IF(data!X168="","",data!X$1&amp;data!X168&amp;" ")</f>
        <v xml:space="preserve">timeLimitAltObjFunc=0.95 </v>
      </c>
      <c r="Y168" t="str">
        <f>IF(data!Y168="","",data!Y$1&amp;data!Y168&amp;" ")</f>
        <v xml:space="preserve">ObjetiveFunctions=1,2,3,4,5,6,7 </v>
      </c>
      <c r="Z168" t="str">
        <f t="shared" si="2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9" spans="1:26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test=063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seed=2 </v>
      </c>
      <c r="V169" t="str">
        <f>IF(data!V169="","",data!V$1&amp;data!V169&amp;" ")</f>
        <v xml:space="preserve">improvementThresholdOF=500 </v>
      </c>
      <c r="W169" t="str">
        <f>IF(data!W169="","",data!W$1&amp;data!W169&amp;" ")</f>
        <v xml:space="preserve">thresholdAltObjFunc=20 </v>
      </c>
      <c r="X169" t="str">
        <f>IF(data!X169="","",data!X$1&amp;data!X169&amp;" ")</f>
        <v xml:space="preserve">timeLimitAltObjFunc=0.95 </v>
      </c>
      <c r="Y169" t="str">
        <f>IF(data!Y169="","",data!Y$1&amp;data!Y169&amp;" ")</f>
        <v xml:space="preserve">ObjetiveFunctions=1,2,3,4,5,6,7 </v>
      </c>
      <c r="Z169" t="str">
        <f t="shared" si="2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0" spans="1:26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test=063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seed=2 </v>
      </c>
      <c r="V170" t="str">
        <f>IF(data!V170="","",data!V$1&amp;data!V170&amp;" ")</f>
        <v xml:space="preserve">improvementThresholdOF=500 </v>
      </c>
      <c r="W170" t="str">
        <f>IF(data!W170="","",data!W$1&amp;data!W170&amp;" ")</f>
        <v xml:space="preserve">thresholdAltObjFunc=20 </v>
      </c>
      <c r="X170" t="str">
        <f>IF(data!X170="","",data!X$1&amp;data!X170&amp;" ")</f>
        <v xml:space="preserve">timeLimitAltObjFunc=0.95 </v>
      </c>
      <c r="Y170" t="str">
        <f>IF(data!Y170="","",data!Y$1&amp;data!Y170&amp;" ")</f>
        <v xml:space="preserve">ObjetiveFunctions=1,2,3,4,5,6,7 </v>
      </c>
      <c r="Z170" t="str">
        <f t="shared" si="2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1" spans="1:26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test=063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seed=2 </v>
      </c>
      <c r="V171" t="str">
        <f>IF(data!V171="","",data!V$1&amp;data!V171&amp;" ")</f>
        <v xml:space="preserve">improvementThresholdOF=500 </v>
      </c>
      <c r="W171" t="str">
        <f>IF(data!W171="","",data!W$1&amp;data!W171&amp;" ")</f>
        <v xml:space="preserve">thresholdAltObjFunc=20 </v>
      </c>
      <c r="X171" t="str">
        <f>IF(data!X171="","",data!X$1&amp;data!X171&amp;" ")</f>
        <v xml:space="preserve">timeLimitAltObjFunc=0.95 </v>
      </c>
      <c r="Y171" t="str">
        <f>IF(data!Y171="","",data!Y$1&amp;data!Y171&amp;" ")</f>
        <v xml:space="preserve">ObjetiveFunctions=1,2,3,4,5,6,7 </v>
      </c>
      <c r="Z171" t="str">
        <f t="shared" si="2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2" spans="1:26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test=063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seed=2 </v>
      </c>
      <c r="V172" t="str">
        <f>IF(data!V172="","",data!V$1&amp;data!V172&amp;" ")</f>
        <v xml:space="preserve">improvementThresholdOF=500 </v>
      </c>
      <c r="W172" t="str">
        <f>IF(data!W172="","",data!W$1&amp;data!W172&amp;" ")</f>
        <v xml:space="preserve">thresholdAltObjFunc=20 </v>
      </c>
      <c r="X172" t="str">
        <f>IF(data!X172="","",data!X$1&amp;data!X172&amp;" ")</f>
        <v xml:space="preserve">timeLimitAltObjFunc=0.95 </v>
      </c>
      <c r="Y172" t="str">
        <f>IF(data!Y172="","",data!Y$1&amp;data!Y172&amp;" ")</f>
        <v xml:space="preserve">ObjetiveFunctions=1,2,3,4,5,6,7 </v>
      </c>
      <c r="Z172" t="str">
        <f t="shared" si="2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3" spans="1:26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test=063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seed=2 </v>
      </c>
      <c r="V173" t="str">
        <f>IF(data!V173="","",data!V$1&amp;data!V173&amp;" ")</f>
        <v xml:space="preserve">improvementThresholdOF=500 </v>
      </c>
      <c r="W173" t="str">
        <f>IF(data!W173="","",data!W$1&amp;data!W173&amp;" ")</f>
        <v xml:space="preserve">thresholdAltObjFunc=20 </v>
      </c>
      <c r="X173" t="str">
        <f>IF(data!X173="","",data!X$1&amp;data!X173&amp;" ")</f>
        <v xml:space="preserve">timeLimitAltObjFunc=0.95 </v>
      </c>
      <c r="Y173" t="str">
        <f>IF(data!Y173="","",data!Y$1&amp;data!Y173&amp;" ")</f>
        <v xml:space="preserve">ObjetiveFunctions=1,2,3,4,5,6,7 </v>
      </c>
      <c r="Z173" t="str">
        <f t="shared" si="2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4" spans="1:26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test=063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seed=2 </v>
      </c>
      <c r="V174" t="str">
        <f>IF(data!V174="","",data!V$1&amp;data!V174&amp;" ")</f>
        <v xml:space="preserve">improvementThresholdOF=500 </v>
      </c>
      <c r="W174" t="str">
        <f>IF(data!W174="","",data!W$1&amp;data!W174&amp;" ")</f>
        <v xml:space="preserve">thresholdAltObjFunc=20 </v>
      </c>
      <c r="X174" t="str">
        <f>IF(data!X174="","",data!X$1&amp;data!X174&amp;" ")</f>
        <v xml:space="preserve">timeLimitAltObjFunc=0.95 </v>
      </c>
      <c r="Y174" t="str">
        <f>IF(data!Y174="","",data!Y$1&amp;data!Y174&amp;" ")</f>
        <v xml:space="preserve">ObjetiveFunctions=1,2,3,4,5,6,7 </v>
      </c>
      <c r="Z174" t="str">
        <f t="shared" si="2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5" spans="1:26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test=063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seed=2 </v>
      </c>
      <c r="V175" t="str">
        <f>IF(data!V175="","",data!V$1&amp;data!V175&amp;" ")</f>
        <v xml:space="preserve">improvementThresholdOF=500 </v>
      </c>
      <c r="W175" t="str">
        <f>IF(data!W175="","",data!W$1&amp;data!W175&amp;" ")</f>
        <v xml:space="preserve">thresholdAltObjFunc=20 </v>
      </c>
      <c r="X175" t="str">
        <f>IF(data!X175="","",data!X$1&amp;data!X175&amp;" ")</f>
        <v xml:space="preserve">timeLimitAltObjFunc=0.95 </v>
      </c>
      <c r="Y175" t="str">
        <f>IF(data!Y175="","",data!Y$1&amp;data!Y175&amp;" ")</f>
        <v xml:space="preserve">ObjetiveFunctions=1,2,3,4,5,6,7 </v>
      </c>
      <c r="Z175" t="str">
        <f t="shared" si="2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6" spans="1:26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test=063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seed=2 </v>
      </c>
      <c r="V176" t="str">
        <f>IF(data!V176="","",data!V$1&amp;data!V176&amp;" ")</f>
        <v xml:space="preserve">improvementThresholdOF=500 </v>
      </c>
      <c r="W176" t="str">
        <f>IF(data!W176="","",data!W$1&amp;data!W176&amp;" ")</f>
        <v xml:space="preserve">thresholdAltObjFunc=20 </v>
      </c>
      <c r="X176" t="str">
        <f>IF(data!X176="","",data!X$1&amp;data!X176&amp;" ")</f>
        <v xml:space="preserve">timeLimitAltObjFunc=0.95 </v>
      </c>
      <c r="Y176" t="str">
        <f>IF(data!Y176="","",data!Y$1&amp;data!Y176&amp;" ")</f>
        <v xml:space="preserve">ObjetiveFunctions=1,2,3,4,5,6,7 </v>
      </c>
      <c r="Z176" t="str">
        <f t="shared" si="2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7" spans="1:26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test=063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seed=2 </v>
      </c>
      <c r="V177" t="str">
        <f>IF(data!V177="","",data!V$1&amp;data!V177&amp;" ")</f>
        <v xml:space="preserve">improvementThresholdOF=500 </v>
      </c>
      <c r="W177" t="str">
        <f>IF(data!W177="","",data!W$1&amp;data!W177&amp;" ")</f>
        <v xml:space="preserve">thresholdAltObjFunc=20 </v>
      </c>
      <c r="X177" t="str">
        <f>IF(data!X177="","",data!X$1&amp;data!X177&amp;" ")</f>
        <v xml:space="preserve">timeLimitAltObjFunc=0.95 </v>
      </c>
      <c r="Y177" t="str">
        <f>IF(data!Y177="","",data!Y$1&amp;data!Y177&amp;" ")</f>
        <v xml:space="preserve">ObjetiveFunctions=1,2,3,4,5,6,7 </v>
      </c>
      <c r="Z177" t="str">
        <f t="shared" si="2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8" spans="1:26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test=063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seed=2 </v>
      </c>
      <c r="V178" t="str">
        <f>IF(data!V178="","",data!V$1&amp;data!V178&amp;" ")</f>
        <v xml:space="preserve">improvementThresholdOF=500 </v>
      </c>
      <c r="W178" t="str">
        <f>IF(data!W178="","",data!W$1&amp;data!W178&amp;" ")</f>
        <v xml:space="preserve">thresholdAltObjFunc=20 </v>
      </c>
      <c r="X178" t="str">
        <f>IF(data!X178="","",data!X$1&amp;data!X178&amp;" ")</f>
        <v xml:space="preserve">timeLimitAltObjFunc=0.95 </v>
      </c>
      <c r="Y178" t="str">
        <f>IF(data!Y178="","",data!Y$1&amp;data!Y178&amp;" ")</f>
        <v xml:space="preserve">ObjetiveFunctions=1,2,3,4,5,6,7 </v>
      </c>
      <c r="Z178" t="str">
        <f t="shared" si="2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9" spans="1:26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test=063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seed=2 </v>
      </c>
      <c r="V179" t="str">
        <f>IF(data!V179="","",data!V$1&amp;data!V179&amp;" ")</f>
        <v xml:space="preserve">improvementThresholdOF=500 </v>
      </c>
      <c r="W179" t="str">
        <f>IF(data!W179="","",data!W$1&amp;data!W179&amp;" ")</f>
        <v xml:space="preserve">thresholdAltObjFunc=20 </v>
      </c>
      <c r="X179" t="str">
        <f>IF(data!X179="","",data!X$1&amp;data!X179&amp;" ")</f>
        <v xml:space="preserve">timeLimitAltObjFunc=0.95 </v>
      </c>
      <c r="Y179" t="str">
        <f>IF(data!Y179="","",data!Y$1&amp;data!Y179&amp;" ")</f>
        <v xml:space="preserve">ObjetiveFunctions=1,2,3,4,5,6,7 </v>
      </c>
      <c r="Z179" t="str">
        <f t="shared" si="2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0" spans="1:26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test=063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seed=2 </v>
      </c>
      <c r="V180" t="str">
        <f>IF(data!V180="","",data!V$1&amp;data!V180&amp;" ")</f>
        <v xml:space="preserve">improvementThresholdOF=500 </v>
      </c>
      <c r="W180" t="str">
        <f>IF(data!W180="","",data!W$1&amp;data!W180&amp;" ")</f>
        <v xml:space="preserve">thresholdAltObjFunc=20 </v>
      </c>
      <c r="X180" t="str">
        <f>IF(data!X180="","",data!X$1&amp;data!X180&amp;" ")</f>
        <v xml:space="preserve">timeLimitAltObjFunc=0.95 </v>
      </c>
      <c r="Y180" t="str">
        <f>IF(data!Y180="","",data!Y$1&amp;data!Y180&amp;" ")</f>
        <v xml:space="preserve">ObjetiveFunctions=1,2,3,4,5,6,7 </v>
      </c>
      <c r="Z180" t="str">
        <f t="shared" si="2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1" spans="1:26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test=063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seed=2 </v>
      </c>
      <c r="V181" t="str">
        <f>IF(data!V181="","",data!V$1&amp;data!V181&amp;" ")</f>
        <v xml:space="preserve">improvementThresholdOF=500 </v>
      </c>
      <c r="W181" t="str">
        <f>IF(data!W181="","",data!W$1&amp;data!W181&amp;" ")</f>
        <v xml:space="preserve">thresholdAltObjFunc=20 </v>
      </c>
      <c r="X181" t="str">
        <f>IF(data!X181="","",data!X$1&amp;data!X181&amp;" ")</f>
        <v xml:space="preserve">timeLimitAltObjFunc=0.95 </v>
      </c>
      <c r="Y181" t="str">
        <f>IF(data!Y181="","",data!Y$1&amp;data!Y181&amp;" ")</f>
        <v xml:space="preserve">ObjetiveFunctions=1,2,3,4,5,6,7 </v>
      </c>
      <c r="Z181" t="str">
        <f t="shared" si="2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2" spans="1:26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test=064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>IF(data!V182="","",data!V$1&amp;data!V182&amp;" ")</f>
        <v xml:space="preserve">improvementThresholdOF=1000 </v>
      </c>
      <c r="W182" t="str">
        <f>IF(data!W182="","",data!W$1&amp;data!W182&amp;" ")</f>
        <v xml:space="preserve">thresholdAltObjFunc=20 </v>
      </c>
      <c r="X182" t="str">
        <f>IF(data!X182="","",data!X$1&amp;data!X182&amp;" ")</f>
        <v xml:space="preserve">timeLimitAltObjFunc=0.95 </v>
      </c>
      <c r="Y182" t="str">
        <f>IF(data!Y182="","",data!Y$1&amp;data!Y182&amp;" ")</f>
        <v xml:space="preserve">ObjetiveFunctions=1,2,3,4,5,6,7 </v>
      </c>
      <c r="Z182" t="str">
        <f t="shared" si="2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3" spans="1:26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test=064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>IF(data!V183="","",data!V$1&amp;data!V183&amp;" ")</f>
        <v xml:space="preserve">improvementThresholdOF=1000 </v>
      </c>
      <c r="W183" t="str">
        <f>IF(data!W183="","",data!W$1&amp;data!W183&amp;" ")</f>
        <v xml:space="preserve">thresholdAltObjFunc=20 </v>
      </c>
      <c r="X183" t="str">
        <f>IF(data!X183="","",data!X$1&amp;data!X183&amp;" ")</f>
        <v xml:space="preserve">timeLimitAltObjFunc=0.95 </v>
      </c>
      <c r="Y183" t="str">
        <f>IF(data!Y183="","",data!Y$1&amp;data!Y183&amp;" ")</f>
        <v xml:space="preserve">ObjetiveFunctions=1,2,3,4,5,6,7 </v>
      </c>
      <c r="Z183" t="str">
        <f t="shared" si="2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4" spans="1:26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test=064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>IF(data!V184="","",data!V$1&amp;data!V184&amp;" ")</f>
        <v xml:space="preserve">improvementThresholdOF=1000 </v>
      </c>
      <c r="W184" t="str">
        <f>IF(data!W184="","",data!W$1&amp;data!W184&amp;" ")</f>
        <v xml:space="preserve">thresholdAltObjFunc=20 </v>
      </c>
      <c r="X184" t="str">
        <f>IF(data!X184="","",data!X$1&amp;data!X184&amp;" ")</f>
        <v xml:space="preserve">timeLimitAltObjFunc=0.95 </v>
      </c>
      <c r="Y184" t="str">
        <f>IF(data!Y184="","",data!Y$1&amp;data!Y184&amp;" ")</f>
        <v xml:space="preserve">ObjetiveFunctions=1,2,3,4,5,6,7 </v>
      </c>
      <c r="Z184" t="str">
        <f t="shared" si="2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5" spans="1:26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test=064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>IF(data!V185="","",data!V$1&amp;data!V185&amp;" ")</f>
        <v xml:space="preserve">improvementThresholdOF=1000 </v>
      </c>
      <c r="W185" t="str">
        <f>IF(data!W185="","",data!W$1&amp;data!W185&amp;" ")</f>
        <v xml:space="preserve">thresholdAltObjFunc=20 </v>
      </c>
      <c r="X185" t="str">
        <f>IF(data!X185="","",data!X$1&amp;data!X185&amp;" ")</f>
        <v xml:space="preserve">timeLimitAltObjFunc=0.95 </v>
      </c>
      <c r="Y185" t="str">
        <f>IF(data!Y185="","",data!Y$1&amp;data!Y185&amp;" ")</f>
        <v xml:space="preserve">ObjetiveFunctions=1,2,3,4,5,6,7 </v>
      </c>
      <c r="Z185" t="str">
        <f t="shared" si="2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6" spans="1:26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test=064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>IF(data!V186="","",data!V$1&amp;data!V186&amp;" ")</f>
        <v xml:space="preserve">improvementThresholdOF=1000 </v>
      </c>
      <c r="W186" t="str">
        <f>IF(data!W186="","",data!W$1&amp;data!W186&amp;" ")</f>
        <v xml:space="preserve">thresholdAltObjFunc=20 </v>
      </c>
      <c r="X186" t="str">
        <f>IF(data!X186="","",data!X$1&amp;data!X186&amp;" ")</f>
        <v xml:space="preserve">timeLimitAltObjFunc=0.95 </v>
      </c>
      <c r="Y186" t="str">
        <f>IF(data!Y186="","",data!Y$1&amp;data!Y186&amp;" ")</f>
        <v xml:space="preserve">ObjetiveFunctions=1,2,3,4,5,6,7 </v>
      </c>
      <c r="Z186" t="str">
        <f t="shared" si="2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7" spans="1:26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test=064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>IF(data!V187="","",data!V$1&amp;data!V187&amp;" ")</f>
        <v xml:space="preserve">improvementThresholdOF=1000 </v>
      </c>
      <c r="W187" t="str">
        <f>IF(data!W187="","",data!W$1&amp;data!W187&amp;" ")</f>
        <v xml:space="preserve">thresholdAltObjFunc=20 </v>
      </c>
      <c r="X187" t="str">
        <f>IF(data!X187="","",data!X$1&amp;data!X187&amp;" ")</f>
        <v xml:space="preserve">timeLimitAltObjFunc=0.95 </v>
      </c>
      <c r="Y187" t="str">
        <f>IF(data!Y187="","",data!Y$1&amp;data!Y187&amp;" ")</f>
        <v xml:space="preserve">ObjetiveFunctions=1,2,3,4,5,6,7 </v>
      </c>
      <c r="Z187" t="str">
        <f t="shared" si="2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8" spans="1:26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test=064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>IF(data!V188="","",data!V$1&amp;data!V188&amp;" ")</f>
        <v xml:space="preserve">improvementThresholdOF=1000 </v>
      </c>
      <c r="W188" t="str">
        <f>IF(data!W188="","",data!W$1&amp;data!W188&amp;" ")</f>
        <v xml:space="preserve">thresholdAltObjFunc=20 </v>
      </c>
      <c r="X188" t="str">
        <f>IF(data!X188="","",data!X$1&amp;data!X188&amp;" ")</f>
        <v xml:space="preserve">timeLimitAltObjFunc=0.95 </v>
      </c>
      <c r="Y188" t="str">
        <f>IF(data!Y188="","",data!Y$1&amp;data!Y188&amp;" ")</f>
        <v xml:space="preserve">ObjetiveFunctions=1,2,3,4,5,6,7 </v>
      </c>
      <c r="Z188" t="str">
        <f t="shared" si="2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9" spans="1:26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test=064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>IF(data!V189="","",data!V$1&amp;data!V189&amp;" ")</f>
        <v xml:space="preserve">improvementThresholdOF=1000 </v>
      </c>
      <c r="W189" t="str">
        <f>IF(data!W189="","",data!W$1&amp;data!W189&amp;" ")</f>
        <v xml:space="preserve">thresholdAltObjFunc=20 </v>
      </c>
      <c r="X189" t="str">
        <f>IF(data!X189="","",data!X$1&amp;data!X189&amp;" ")</f>
        <v xml:space="preserve">timeLimitAltObjFunc=0.95 </v>
      </c>
      <c r="Y189" t="str">
        <f>IF(data!Y189="","",data!Y$1&amp;data!Y189&amp;" ")</f>
        <v xml:space="preserve">ObjetiveFunctions=1,2,3,4,5,6,7 </v>
      </c>
      <c r="Z189" t="str">
        <f t="shared" si="2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0" spans="1:26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test=064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>IF(data!V190="","",data!V$1&amp;data!V190&amp;" ")</f>
        <v xml:space="preserve">improvementThresholdOF=1000 </v>
      </c>
      <c r="W190" t="str">
        <f>IF(data!W190="","",data!W$1&amp;data!W190&amp;" ")</f>
        <v xml:space="preserve">thresholdAltObjFunc=20 </v>
      </c>
      <c r="X190" t="str">
        <f>IF(data!X190="","",data!X$1&amp;data!X190&amp;" ")</f>
        <v xml:space="preserve">timeLimitAltObjFunc=0.95 </v>
      </c>
      <c r="Y190" t="str">
        <f>IF(data!Y190="","",data!Y$1&amp;data!Y190&amp;" ")</f>
        <v xml:space="preserve">ObjetiveFunctions=1,2,3,4,5,6,7 </v>
      </c>
      <c r="Z190" t="str">
        <f t="shared" si="2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1" spans="1:26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test=064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>IF(data!V191="","",data!V$1&amp;data!V191&amp;" ")</f>
        <v xml:space="preserve">improvementThresholdOF=1000 </v>
      </c>
      <c r="W191" t="str">
        <f>IF(data!W191="","",data!W$1&amp;data!W191&amp;" ")</f>
        <v xml:space="preserve">thresholdAltObjFunc=20 </v>
      </c>
      <c r="X191" t="str">
        <f>IF(data!X191="","",data!X$1&amp;data!X191&amp;" ")</f>
        <v xml:space="preserve">timeLimitAltObjFunc=0.95 </v>
      </c>
      <c r="Y191" t="str">
        <f>IF(data!Y191="","",data!Y$1&amp;data!Y191&amp;" ")</f>
        <v xml:space="preserve">ObjetiveFunctions=1,2,3,4,5,6,7 </v>
      </c>
      <c r="Z191" t="str">
        <f t="shared" si="2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2" spans="1:26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test=064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>IF(data!V192="","",data!V$1&amp;data!V192&amp;" ")</f>
        <v xml:space="preserve">improvementThresholdOF=1000 </v>
      </c>
      <c r="W192" t="str">
        <f>IF(data!W192="","",data!W$1&amp;data!W192&amp;" ")</f>
        <v xml:space="preserve">thresholdAltObjFunc=20 </v>
      </c>
      <c r="X192" t="str">
        <f>IF(data!X192="","",data!X$1&amp;data!X192&amp;" ")</f>
        <v xml:space="preserve">timeLimitAltObjFunc=0.95 </v>
      </c>
      <c r="Y192" t="str">
        <f>IF(data!Y192="","",data!Y$1&amp;data!Y192&amp;" ")</f>
        <v xml:space="preserve">ObjetiveFunctions=1,2,3,4,5,6,7 </v>
      </c>
      <c r="Z192" t="str">
        <f t="shared" si="2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3" spans="1:26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test=064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>IF(data!V193="","",data!V$1&amp;data!V193&amp;" ")</f>
        <v xml:space="preserve">improvementThresholdOF=1000 </v>
      </c>
      <c r="W193" t="str">
        <f>IF(data!W193="","",data!W$1&amp;data!W193&amp;" ")</f>
        <v xml:space="preserve">thresholdAltObjFunc=20 </v>
      </c>
      <c r="X193" t="str">
        <f>IF(data!X193="","",data!X$1&amp;data!X193&amp;" ")</f>
        <v xml:space="preserve">timeLimitAltObjFunc=0.95 </v>
      </c>
      <c r="Y193" t="str">
        <f>IF(data!Y193="","",data!Y$1&amp;data!Y193&amp;" ")</f>
        <v xml:space="preserve">ObjetiveFunctions=1,2,3,4,5,6,7 </v>
      </c>
      <c r="Z193" t="str">
        <f t="shared" si="2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4" spans="1:26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test=064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>IF(data!V194="","",data!V$1&amp;data!V194&amp;" ")</f>
        <v xml:space="preserve">improvementThresholdOF=1000 </v>
      </c>
      <c r="W194" t="str">
        <f>IF(data!W194="","",data!W$1&amp;data!W194&amp;" ")</f>
        <v xml:space="preserve">thresholdAltObjFunc=20 </v>
      </c>
      <c r="X194" t="str">
        <f>IF(data!X194="","",data!X$1&amp;data!X194&amp;" ")</f>
        <v xml:space="preserve">timeLimitAltObjFunc=0.95 </v>
      </c>
      <c r="Y194" t="str">
        <f>IF(data!Y194="","",data!Y$1&amp;data!Y194&amp;" ")</f>
        <v xml:space="preserve">ObjetiveFunctions=1,2,3,4,5,6,7 </v>
      </c>
      <c r="Z194" t="str">
        <f t="shared" si="2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5" spans="1:26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test=064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>IF(data!V195="","",data!V$1&amp;data!V195&amp;" ")</f>
        <v xml:space="preserve">improvementThresholdOF=1000 </v>
      </c>
      <c r="W195" t="str">
        <f>IF(data!W195="","",data!W$1&amp;data!W195&amp;" ")</f>
        <v xml:space="preserve">thresholdAltObjFunc=20 </v>
      </c>
      <c r="X195" t="str">
        <f>IF(data!X195="","",data!X$1&amp;data!X195&amp;" ")</f>
        <v xml:space="preserve">timeLimitAltObjFunc=0.95 </v>
      </c>
      <c r="Y195" t="str">
        <f>IF(data!Y195="","",data!Y$1&amp;data!Y195&amp;" ")</f>
        <v xml:space="preserve">ObjetiveFunctions=1,2,3,4,5,6,7 </v>
      </c>
      <c r="Z195" t="str">
        <f t="shared" ref="Z195:Z258" si="3">"./MachineReassignment "&amp;_xlfn.CONCAT(A195:Y195)</f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6" spans="1:26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test=064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>IF(data!V196="","",data!V$1&amp;data!V196&amp;" ")</f>
        <v xml:space="preserve">improvementThresholdOF=1000 </v>
      </c>
      <c r="W196" t="str">
        <f>IF(data!W196="","",data!W$1&amp;data!W196&amp;" ")</f>
        <v xml:space="preserve">thresholdAltObjFunc=20 </v>
      </c>
      <c r="X196" t="str">
        <f>IF(data!X196="","",data!X$1&amp;data!X196&amp;" ")</f>
        <v xml:space="preserve">timeLimitAltObjFunc=0.95 </v>
      </c>
      <c r="Y196" t="str">
        <f>IF(data!Y196="","",data!Y$1&amp;data!Y196&amp;" ")</f>
        <v xml:space="preserve">ObjetiveFunctions=1,2,3,4,5,6,7 </v>
      </c>
      <c r="Z196" t="str">
        <f t="shared" si="3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7" spans="1:26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test=064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>IF(data!V197="","",data!V$1&amp;data!V197&amp;" ")</f>
        <v xml:space="preserve">improvementThresholdOF=1000 </v>
      </c>
      <c r="W197" t="str">
        <f>IF(data!W197="","",data!W$1&amp;data!W197&amp;" ")</f>
        <v xml:space="preserve">thresholdAltObjFunc=20 </v>
      </c>
      <c r="X197" t="str">
        <f>IF(data!X197="","",data!X$1&amp;data!X197&amp;" ")</f>
        <v xml:space="preserve">timeLimitAltObjFunc=0.95 </v>
      </c>
      <c r="Y197" t="str">
        <f>IF(data!Y197="","",data!Y$1&amp;data!Y197&amp;" ")</f>
        <v xml:space="preserve">ObjetiveFunctions=1,2,3,4,5,6,7 </v>
      </c>
      <c r="Z197" t="str">
        <f t="shared" si="3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8" spans="1:26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test=064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>IF(data!V198="","",data!V$1&amp;data!V198&amp;" ")</f>
        <v xml:space="preserve">improvementThresholdOF=1000 </v>
      </c>
      <c r="W198" t="str">
        <f>IF(data!W198="","",data!W$1&amp;data!W198&amp;" ")</f>
        <v xml:space="preserve">thresholdAltObjFunc=20 </v>
      </c>
      <c r="X198" t="str">
        <f>IF(data!X198="","",data!X$1&amp;data!X198&amp;" ")</f>
        <v xml:space="preserve">timeLimitAltObjFunc=0.95 </v>
      </c>
      <c r="Y198" t="str">
        <f>IF(data!Y198="","",data!Y$1&amp;data!Y198&amp;" ")</f>
        <v xml:space="preserve">ObjetiveFunctions=1,2,3,4,5,6,7 </v>
      </c>
      <c r="Z198" t="str">
        <f t="shared" si="3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9" spans="1:26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test=064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>IF(data!V199="","",data!V$1&amp;data!V199&amp;" ")</f>
        <v xml:space="preserve">improvementThresholdOF=1000 </v>
      </c>
      <c r="W199" t="str">
        <f>IF(data!W199="","",data!W$1&amp;data!W199&amp;" ")</f>
        <v xml:space="preserve">thresholdAltObjFunc=20 </v>
      </c>
      <c r="X199" t="str">
        <f>IF(data!X199="","",data!X$1&amp;data!X199&amp;" ")</f>
        <v xml:space="preserve">timeLimitAltObjFunc=0.95 </v>
      </c>
      <c r="Y199" t="str">
        <f>IF(data!Y199="","",data!Y$1&amp;data!Y199&amp;" ")</f>
        <v xml:space="preserve">ObjetiveFunctions=1,2,3,4,5,6,7 </v>
      </c>
      <c r="Z199" t="str">
        <f t="shared" si="3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0" spans="1:26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test=064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>IF(data!V200="","",data!V$1&amp;data!V200&amp;" ")</f>
        <v xml:space="preserve">improvementThresholdOF=1000 </v>
      </c>
      <c r="W200" t="str">
        <f>IF(data!W200="","",data!W$1&amp;data!W200&amp;" ")</f>
        <v xml:space="preserve">thresholdAltObjFunc=20 </v>
      </c>
      <c r="X200" t="str">
        <f>IF(data!X200="","",data!X$1&amp;data!X200&amp;" ")</f>
        <v xml:space="preserve">timeLimitAltObjFunc=0.95 </v>
      </c>
      <c r="Y200" t="str">
        <f>IF(data!Y200="","",data!Y$1&amp;data!Y200&amp;" ")</f>
        <v xml:space="preserve">ObjetiveFunctions=1,2,3,4,5,6,7 </v>
      </c>
      <c r="Z200" t="str">
        <f t="shared" si="3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1" spans="1:26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test=064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>IF(data!V201="","",data!V$1&amp;data!V201&amp;" ")</f>
        <v xml:space="preserve">improvementThresholdOF=1000 </v>
      </c>
      <c r="W201" t="str">
        <f>IF(data!W201="","",data!W$1&amp;data!W201&amp;" ")</f>
        <v xml:space="preserve">thresholdAltObjFunc=20 </v>
      </c>
      <c r="X201" t="str">
        <f>IF(data!X201="","",data!X$1&amp;data!X201&amp;" ")</f>
        <v xml:space="preserve">timeLimitAltObjFunc=0.95 </v>
      </c>
      <c r="Y201" t="str">
        <f>IF(data!Y201="","",data!Y$1&amp;data!Y201&amp;" ")</f>
        <v xml:space="preserve">ObjetiveFunctions=1,2,3,4,5,6,7 </v>
      </c>
      <c r="Z201" t="str">
        <f t="shared" si="3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2" spans="1:26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test=064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>IF(data!V202="","",data!V$1&amp;data!V202&amp;" ")</f>
        <v xml:space="preserve">improvementThresholdOF=1000 </v>
      </c>
      <c r="W202" t="str">
        <f>IF(data!W202="","",data!W$1&amp;data!W202&amp;" ")</f>
        <v xml:space="preserve">thresholdAltObjFunc=20 </v>
      </c>
      <c r="X202" t="str">
        <f>IF(data!X202="","",data!X$1&amp;data!X202&amp;" ")</f>
        <v xml:space="preserve">timeLimitAltObjFunc=0.95 </v>
      </c>
      <c r="Y202" t="str">
        <f>IF(data!Y202="","",data!Y$1&amp;data!Y202&amp;" ")</f>
        <v xml:space="preserve">ObjetiveFunctions=1,2,3,4,5,6,7 </v>
      </c>
      <c r="Z202" t="str">
        <f t="shared" si="3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3" spans="1:26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test=064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>IF(data!V203="","",data!V$1&amp;data!V203&amp;" ")</f>
        <v xml:space="preserve">improvementThresholdOF=1000 </v>
      </c>
      <c r="W203" t="str">
        <f>IF(data!W203="","",data!W$1&amp;data!W203&amp;" ")</f>
        <v xml:space="preserve">thresholdAltObjFunc=20 </v>
      </c>
      <c r="X203" t="str">
        <f>IF(data!X203="","",data!X$1&amp;data!X203&amp;" ")</f>
        <v xml:space="preserve">timeLimitAltObjFunc=0.95 </v>
      </c>
      <c r="Y203" t="str">
        <f>IF(data!Y203="","",data!Y$1&amp;data!Y203&amp;" ")</f>
        <v xml:space="preserve">ObjetiveFunctions=1,2,3,4,5,6,7 </v>
      </c>
      <c r="Z203" t="str">
        <f t="shared" si="3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4" spans="1:26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test=064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>IF(data!V204="","",data!V$1&amp;data!V204&amp;" ")</f>
        <v xml:space="preserve">improvementThresholdOF=1000 </v>
      </c>
      <c r="W204" t="str">
        <f>IF(data!W204="","",data!W$1&amp;data!W204&amp;" ")</f>
        <v xml:space="preserve">thresholdAltObjFunc=20 </v>
      </c>
      <c r="X204" t="str">
        <f>IF(data!X204="","",data!X$1&amp;data!X204&amp;" ")</f>
        <v xml:space="preserve">timeLimitAltObjFunc=0.95 </v>
      </c>
      <c r="Y204" t="str">
        <f>IF(data!Y204="","",data!Y$1&amp;data!Y204&amp;" ")</f>
        <v xml:space="preserve">ObjetiveFunctions=1,2,3,4,5,6,7 </v>
      </c>
      <c r="Z204" t="str">
        <f t="shared" si="3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5" spans="1:26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test=064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>IF(data!V205="","",data!V$1&amp;data!V205&amp;" ")</f>
        <v xml:space="preserve">improvementThresholdOF=1000 </v>
      </c>
      <c r="W205" t="str">
        <f>IF(data!W205="","",data!W$1&amp;data!W205&amp;" ")</f>
        <v xml:space="preserve">thresholdAltObjFunc=20 </v>
      </c>
      <c r="X205" t="str">
        <f>IF(data!X205="","",data!X$1&amp;data!X205&amp;" ")</f>
        <v xml:space="preserve">timeLimitAltObjFunc=0.95 </v>
      </c>
      <c r="Y205" t="str">
        <f>IF(data!Y205="","",data!Y$1&amp;data!Y205&amp;" ")</f>
        <v xml:space="preserve">ObjetiveFunctions=1,2,3,4,5,6,7 </v>
      </c>
      <c r="Z205" t="str">
        <f t="shared" si="3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6" spans="1:26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test=064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>IF(data!V206="","",data!V$1&amp;data!V206&amp;" ")</f>
        <v xml:space="preserve">improvementThresholdOF=1000 </v>
      </c>
      <c r="W206" t="str">
        <f>IF(data!W206="","",data!W$1&amp;data!W206&amp;" ")</f>
        <v xml:space="preserve">thresholdAltObjFunc=20 </v>
      </c>
      <c r="X206" t="str">
        <f>IF(data!X206="","",data!X$1&amp;data!X206&amp;" ")</f>
        <v xml:space="preserve">timeLimitAltObjFunc=0.95 </v>
      </c>
      <c r="Y206" t="str">
        <f>IF(data!Y206="","",data!Y$1&amp;data!Y206&amp;" ")</f>
        <v xml:space="preserve">ObjetiveFunctions=1,2,3,4,5,6,7 </v>
      </c>
      <c r="Z206" t="str">
        <f t="shared" si="3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7" spans="1:26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test=064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>IF(data!V207="","",data!V$1&amp;data!V207&amp;" ")</f>
        <v xml:space="preserve">improvementThresholdOF=1000 </v>
      </c>
      <c r="W207" t="str">
        <f>IF(data!W207="","",data!W$1&amp;data!W207&amp;" ")</f>
        <v xml:space="preserve">thresholdAltObjFunc=20 </v>
      </c>
      <c r="X207" t="str">
        <f>IF(data!X207="","",data!X$1&amp;data!X207&amp;" ")</f>
        <v xml:space="preserve">timeLimitAltObjFunc=0.95 </v>
      </c>
      <c r="Y207" t="str">
        <f>IF(data!Y207="","",data!Y$1&amp;data!Y207&amp;" ")</f>
        <v xml:space="preserve">ObjetiveFunctions=1,2,3,4,5,6,7 </v>
      </c>
      <c r="Z207" t="str">
        <f t="shared" si="3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8" spans="1:26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test=064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>IF(data!V208="","",data!V$1&amp;data!V208&amp;" ")</f>
        <v xml:space="preserve">improvementThresholdOF=1000 </v>
      </c>
      <c r="W208" t="str">
        <f>IF(data!W208="","",data!W$1&amp;data!W208&amp;" ")</f>
        <v xml:space="preserve">thresholdAltObjFunc=20 </v>
      </c>
      <c r="X208" t="str">
        <f>IF(data!X208="","",data!X$1&amp;data!X208&amp;" ")</f>
        <v xml:space="preserve">timeLimitAltObjFunc=0.95 </v>
      </c>
      <c r="Y208" t="str">
        <f>IF(data!Y208="","",data!Y$1&amp;data!Y208&amp;" ")</f>
        <v xml:space="preserve">ObjetiveFunctions=1,2,3,4,5,6,7 </v>
      </c>
      <c r="Z208" t="str">
        <f t="shared" si="3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9" spans="1:26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test=064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>IF(data!V209="","",data!V$1&amp;data!V209&amp;" ")</f>
        <v xml:space="preserve">improvementThresholdOF=1000 </v>
      </c>
      <c r="W209" t="str">
        <f>IF(data!W209="","",data!W$1&amp;data!W209&amp;" ")</f>
        <v xml:space="preserve">thresholdAltObjFunc=20 </v>
      </c>
      <c r="X209" t="str">
        <f>IF(data!X209="","",data!X$1&amp;data!X209&amp;" ")</f>
        <v xml:space="preserve">timeLimitAltObjFunc=0.95 </v>
      </c>
      <c r="Y209" t="str">
        <f>IF(data!Y209="","",data!Y$1&amp;data!Y209&amp;" ")</f>
        <v xml:space="preserve">ObjetiveFunctions=1,2,3,4,5,6,7 </v>
      </c>
      <c r="Z209" t="str">
        <f t="shared" si="3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0" spans="1:26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test=064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>IF(data!V210="","",data!V$1&amp;data!V210&amp;" ")</f>
        <v xml:space="preserve">improvementThresholdOF=1000 </v>
      </c>
      <c r="W210" t="str">
        <f>IF(data!W210="","",data!W$1&amp;data!W210&amp;" ")</f>
        <v xml:space="preserve">thresholdAltObjFunc=20 </v>
      </c>
      <c r="X210" t="str">
        <f>IF(data!X210="","",data!X$1&amp;data!X210&amp;" ")</f>
        <v xml:space="preserve">timeLimitAltObjFunc=0.95 </v>
      </c>
      <c r="Y210" t="str">
        <f>IF(data!Y210="","",data!Y$1&amp;data!Y210&amp;" ")</f>
        <v xml:space="preserve">ObjetiveFunctions=1,2,3,4,5,6,7 </v>
      </c>
      <c r="Z210" t="str">
        <f t="shared" si="3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1" spans="1:26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test=064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>IF(data!V211="","",data!V$1&amp;data!V211&amp;" ")</f>
        <v xml:space="preserve">improvementThresholdOF=1000 </v>
      </c>
      <c r="W211" t="str">
        <f>IF(data!W211="","",data!W$1&amp;data!W211&amp;" ")</f>
        <v xml:space="preserve">thresholdAltObjFunc=20 </v>
      </c>
      <c r="X211" t="str">
        <f>IF(data!X211="","",data!X$1&amp;data!X211&amp;" ")</f>
        <v xml:space="preserve">timeLimitAltObjFunc=0.95 </v>
      </c>
      <c r="Y211" t="str">
        <f>IF(data!Y211="","",data!Y$1&amp;data!Y211&amp;" ")</f>
        <v xml:space="preserve">ObjetiveFunctions=1,2,3,4,5,6,7 </v>
      </c>
      <c r="Z211" t="str">
        <f t="shared" si="3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2" spans="1:26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test=065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>IF(data!V212="","",data!V$1&amp;data!V212&amp;" ")</f>
        <v xml:space="preserve">improvementThresholdOF=1500 </v>
      </c>
      <c r="W212" t="str">
        <f>IF(data!W212="","",data!W$1&amp;data!W212&amp;" ")</f>
        <v xml:space="preserve">thresholdAltObjFunc=20 </v>
      </c>
      <c r="X212" t="str">
        <f>IF(data!X212="","",data!X$1&amp;data!X212&amp;" ")</f>
        <v xml:space="preserve">timeLimitAltObjFunc=0.95 </v>
      </c>
      <c r="Y212" t="str">
        <f>IF(data!Y212="","",data!Y$1&amp;data!Y212&amp;" ")</f>
        <v xml:space="preserve">ObjetiveFunctions=1,2,3,4,5,6,7 </v>
      </c>
      <c r="Z212" t="str">
        <f t="shared" si="3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3" spans="1:26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test=065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>IF(data!V213="","",data!V$1&amp;data!V213&amp;" ")</f>
        <v xml:space="preserve">improvementThresholdOF=1500 </v>
      </c>
      <c r="W213" t="str">
        <f>IF(data!W213="","",data!W$1&amp;data!W213&amp;" ")</f>
        <v xml:space="preserve">thresholdAltObjFunc=20 </v>
      </c>
      <c r="X213" t="str">
        <f>IF(data!X213="","",data!X$1&amp;data!X213&amp;" ")</f>
        <v xml:space="preserve">timeLimitAltObjFunc=0.95 </v>
      </c>
      <c r="Y213" t="str">
        <f>IF(data!Y213="","",data!Y$1&amp;data!Y213&amp;" ")</f>
        <v xml:space="preserve">ObjetiveFunctions=1,2,3,4,5,6,7 </v>
      </c>
      <c r="Z213" t="str">
        <f t="shared" si="3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4" spans="1:26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test=065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>IF(data!V214="","",data!V$1&amp;data!V214&amp;" ")</f>
        <v xml:space="preserve">improvementThresholdOF=1500 </v>
      </c>
      <c r="W214" t="str">
        <f>IF(data!W214="","",data!W$1&amp;data!W214&amp;" ")</f>
        <v xml:space="preserve">thresholdAltObjFunc=20 </v>
      </c>
      <c r="X214" t="str">
        <f>IF(data!X214="","",data!X$1&amp;data!X214&amp;" ")</f>
        <v xml:space="preserve">timeLimitAltObjFunc=0.95 </v>
      </c>
      <c r="Y214" t="str">
        <f>IF(data!Y214="","",data!Y$1&amp;data!Y214&amp;" ")</f>
        <v xml:space="preserve">ObjetiveFunctions=1,2,3,4,5,6,7 </v>
      </c>
      <c r="Z214" t="str">
        <f t="shared" si="3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5" spans="1:26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test=065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>IF(data!V215="","",data!V$1&amp;data!V215&amp;" ")</f>
        <v xml:space="preserve">improvementThresholdOF=1500 </v>
      </c>
      <c r="W215" t="str">
        <f>IF(data!W215="","",data!W$1&amp;data!W215&amp;" ")</f>
        <v xml:space="preserve">thresholdAltObjFunc=20 </v>
      </c>
      <c r="X215" t="str">
        <f>IF(data!X215="","",data!X$1&amp;data!X215&amp;" ")</f>
        <v xml:space="preserve">timeLimitAltObjFunc=0.95 </v>
      </c>
      <c r="Y215" t="str">
        <f>IF(data!Y215="","",data!Y$1&amp;data!Y215&amp;" ")</f>
        <v xml:space="preserve">ObjetiveFunctions=1,2,3,4,5,6,7 </v>
      </c>
      <c r="Z215" t="str">
        <f t="shared" si="3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6" spans="1:26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test=065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>IF(data!V216="","",data!V$1&amp;data!V216&amp;" ")</f>
        <v xml:space="preserve">improvementThresholdOF=1500 </v>
      </c>
      <c r="W216" t="str">
        <f>IF(data!W216="","",data!W$1&amp;data!W216&amp;" ")</f>
        <v xml:space="preserve">thresholdAltObjFunc=20 </v>
      </c>
      <c r="X216" t="str">
        <f>IF(data!X216="","",data!X$1&amp;data!X216&amp;" ")</f>
        <v xml:space="preserve">timeLimitAltObjFunc=0.95 </v>
      </c>
      <c r="Y216" t="str">
        <f>IF(data!Y216="","",data!Y$1&amp;data!Y216&amp;" ")</f>
        <v xml:space="preserve">ObjetiveFunctions=1,2,3,4,5,6,7 </v>
      </c>
      <c r="Z216" t="str">
        <f t="shared" si="3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7" spans="1:26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test=065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>IF(data!V217="","",data!V$1&amp;data!V217&amp;" ")</f>
        <v xml:space="preserve">improvementThresholdOF=1500 </v>
      </c>
      <c r="W217" t="str">
        <f>IF(data!W217="","",data!W$1&amp;data!W217&amp;" ")</f>
        <v xml:space="preserve">thresholdAltObjFunc=20 </v>
      </c>
      <c r="X217" t="str">
        <f>IF(data!X217="","",data!X$1&amp;data!X217&amp;" ")</f>
        <v xml:space="preserve">timeLimitAltObjFunc=0.95 </v>
      </c>
      <c r="Y217" t="str">
        <f>IF(data!Y217="","",data!Y$1&amp;data!Y217&amp;" ")</f>
        <v xml:space="preserve">ObjetiveFunctions=1,2,3,4,5,6,7 </v>
      </c>
      <c r="Z217" t="str">
        <f t="shared" si="3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8" spans="1:26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test=065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>IF(data!V218="","",data!V$1&amp;data!V218&amp;" ")</f>
        <v xml:space="preserve">improvementThresholdOF=1500 </v>
      </c>
      <c r="W218" t="str">
        <f>IF(data!W218="","",data!W$1&amp;data!W218&amp;" ")</f>
        <v xml:space="preserve">thresholdAltObjFunc=20 </v>
      </c>
      <c r="X218" t="str">
        <f>IF(data!X218="","",data!X$1&amp;data!X218&amp;" ")</f>
        <v xml:space="preserve">timeLimitAltObjFunc=0.95 </v>
      </c>
      <c r="Y218" t="str">
        <f>IF(data!Y218="","",data!Y$1&amp;data!Y218&amp;" ")</f>
        <v xml:space="preserve">ObjetiveFunctions=1,2,3,4,5,6,7 </v>
      </c>
      <c r="Z218" t="str">
        <f t="shared" si="3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9" spans="1:26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test=065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>IF(data!V219="","",data!V$1&amp;data!V219&amp;" ")</f>
        <v xml:space="preserve">improvementThresholdOF=1500 </v>
      </c>
      <c r="W219" t="str">
        <f>IF(data!W219="","",data!W$1&amp;data!W219&amp;" ")</f>
        <v xml:space="preserve">thresholdAltObjFunc=20 </v>
      </c>
      <c r="X219" t="str">
        <f>IF(data!X219="","",data!X$1&amp;data!X219&amp;" ")</f>
        <v xml:space="preserve">timeLimitAltObjFunc=0.95 </v>
      </c>
      <c r="Y219" t="str">
        <f>IF(data!Y219="","",data!Y$1&amp;data!Y219&amp;" ")</f>
        <v xml:space="preserve">ObjetiveFunctions=1,2,3,4,5,6,7 </v>
      </c>
      <c r="Z219" t="str">
        <f t="shared" si="3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0" spans="1:26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test=065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>IF(data!V220="","",data!V$1&amp;data!V220&amp;" ")</f>
        <v xml:space="preserve">improvementThresholdOF=1500 </v>
      </c>
      <c r="W220" t="str">
        <f>IF(data!W220="","",data!W$1&amp;data!W220&amp;" ")</f>
        <v xml:space="preserve">thresholdAltObjFunc=20 </v>
      </c>
      <c r="X220" t="str">
        <f>IF(data!X220="","",data!X$1&amp;data!X220&amp;" ")</f>
        <v xml:space="preserve">timeLimitAltObjFunc=0.95 </v>
      </c>
      <c r="Y220" t="str">
        <f>IF(data!Y220="","",data!Y$1&amp;data!Y220&amp;" ")</f>
        <v xml:space="preserve">ObjetiveFunctions=1,2,3,4,5,6,7 </v>
      </c>
      <c r="Z220" t="str">
        <f t="shared" si="3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1" spans="1:26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test=065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>IF(data!V221="","",data!V$1&amp;data!V221&amp;" ")</f>
        <v xml:space="preserve">improvementThresholdOF=1500 </v>
      </c>
      <c r="W221" t="str">
        <f>IF(data!W221="","",data!W$1&amp;data!W221&amp;" ")</f>
        <v xml:space="preserve">thresholdAltObjFunc=20 </v>
      </c>
      <c r="X221" t="str">
        <f>IF(data!X221="","",data!X$1&amp;data!X221&amp;" ")</f>
        <v xml:space="preserve">timeLimitAltObjFunc=0.95 </v>
      </c>
      <c r="Y221" t="str">
        <f>IF(data!Y221="","",data!Y$1&amp;data!Y221&amp;" ")</f>
        <v xml:space="preserve">ObjetiveFunctions=1,2,3,4,5,6,7 </v>
      </c>
      <c r="Z221" t="str">
        <f t="shared" si="3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2" spans="1:26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test=065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>IF(data!V222="","",data!V$1&amp;data!V222&amp;" ")</f>
        <v xml:space="preserve">improvementThresholdOF=1500 </v>
      </c>
      <c r="W222" t="str">
        <f>IF(data!W222="","",data!W$1&amp;data!W222&amp;" ")</f>
        <v xml:space="preserve">thresholdAltObjFunc=20 </v>
      </c>
      <c r="X222" t="str">
        <f>IF(data!X222="","",data!X$1&amp;data!X222&amp;" ")</f>
        <v xml:space="preserve">timeLimitAltObjFunc=0.95 </v>
      </c>
      <c r="Y222" t="str">
        <f>IF(data!Y222="","",data!Y$1&amp;data!Y222&amp;" ")</f>
        <v xml:space="preserve">ObjetiveFunctions=1,2,3,4,5,6,7 </v>
      </c>
      <c r="Z222" t="str">
        <f t="shared" si="3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3" spans="1:26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test=065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>IF(data!V223="","",data!V$1&amp;data!V223&amp;" ")</f>
        <v xml:space="preserve">improvementThresholdOF=1500 </v>
      </c>
      <c r="W223" t="str">
        <f>IF(data!W223="","",data!W$1&amp;data!W223&amp;" ")</f>
        <v xml:space="preserve">thresholdAltObjFunc=20 </v>
      </c>
      <c r="X223" t="str">
        <f>IF(data!X223="","",data!X$1&amp;data!X223&amp;" ")</f>
        <v xml:space="preserve">timeLimitAltObjFunc=0.95 </v>
      </c>
      <c r="Y223" t="str">
        <f>IF(data!Y223="","",data!Y$1&amp;data!Y223&amp;" ")</f>
        <v xml:space="preserve">ObjetiveFunctions=1,2,3,4,5,6,7 </v>
      </c>
      <c r="Z223" t="str">
        <f t="shared" si="3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4" spans="1:26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test=065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>IF(data!V224="","",data!V$1&amp;data!V224&amp;" ")</f>
        <v xml:space="preserve">improvementThresholdOF=1500 </v>
      </c>
      <c r="W224" t="str">
        <f>IF(data!W224="","",data!W$1&amp;data!W224&amp;" ")</f>
        <v xml:space="preserve">thresholdAltObjFunc=20 </v>
      </c>
      <c r="X224" t="str">
        <f>IF(data!X224="","",data!X$1&amp;data!X224&amp;" ")</f>
        <v xml:space="preserve">timeLimitAltObjFunc=0.95 </v>
      </c>
      <c r="Y224" t="str">
        <f>IF(data!Y224="","",data!Y$1&amp;data!Y224&amp;" ")</f>
        <v xml:space="preserve">ObjetiveFunctions=1,2,3,4,5,6,7 </v>
      </c>
      <c r="Z224" t="str">
        <f t="shared" si="3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5" spans="1:26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test=065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>IF(data!V225="","",data!V$1&amp;data!V225&amp;" ")</f>
        <v xml:space="preserve">improvementThresholdOF=1500 </v>
      </c>
      <c r="W225" t="str">
        <f>IF(data!W225="","",data!W$1&amp;data!W225&amp;" ")</f>
        <v xml:space="preserve">thresholdAltObjFunc=20 </v>
      </c>
      <c r="X225" t="str">
        <f>IF(data!X225="","",data!X$1&amp;data!X225&amp;" ")</f>
        <v xml:space="preserve">timeLimitAltObjFunc=0.95 </v>
      </c>
      <c r="Y225" t="str">
        <f>IF(data!Y225="","",data!Y$1&amp;data!Y225&amp;" ")</f>
        <v xml:space="preserve">ObjetiveFunctions=1,2,3,4,5,6,7 </v>
      </c>
      <c r="Z225" t="str">
        <f t="shared" si="3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6" spans="1:26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test=065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>IF(data!V226="","",data!V$1&amp;data!V226&amp;" ")</f>
        <v xml:space="preserve">improvementThresholdOF=1500 </v>
      </c>
      <c r="W226" t="str">
        <f>IF(data!W226="","",data!W$1&amp;data!W226&amp;" ")</f>
        <v xml:space="preserve">thresholdAltObjFunc=20 </v>
      </c>
      <c r="X226" t="str">
        <f>IF(data!X226="","",data!X$1&amp;data!X226&amp;" ")</f>
        <v xml:space="preserve">timeLimitAltObjFunc=0.95 </v>
      </c>
      <c r="Y226" t="str">
        <f>IF(data!Y226="","",data!Y$1&amp;data!Y226&amp;" ")</f>
        <v xml:space="preserve">ObjetiveFunctions=1,2,3,4,5,6,7 </v>
      </c>
      <c r="Z226" t="str">
        <f t="shared" si="3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7" spans="1:26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test=065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>IF(data!V227="","",data!V$1&amp;data!V227&amp;" ")</f>
        <v xml:space="preserve">improvementThresholdOF=1500 </v>
      </c>
      <c r="W227" t="str">
        <f>IF(data!W227="","",data!W$1&amp;data!W227&amp;" ")</f>
        <v xml:space="preserve">thresholdAltObjFunc=20 </v>
      </c>
      <c r="X227" t="str">
        <f>IF(data!X227="","",data!X$1&amp;data!X227&amp;" ")</f>
        <v xml:space="preserve">timeLimitAltObjFunc=0.95 </v>
      </c>
      <c r="Y227" t="str">
        <f>IF(data!Y227="","",data!Y$1&amp;data!Y227&amp;" ")</f>
        <v xml:space="preserve">ObjetiveFunctions=1,2,3,4,5,6,7 </v>
      </c>
      <c r="Z227" t="str">
        <f t="shared" si="3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8" spans="1:26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test=065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>IF(data!V228="","",data!V$1&amp;data!V228&amp;" ")</f>
        <v xml:space="preserve">improvementThresholdOF=1500 </v>
      </c>
      <c r="W228" t="str">
        <f>IF(data!W228="","",data!W$1&amp;data!W228&amp;" ")</f>
        <v xml:space="preserve">thresholdAltObjFunc=20 </v>
      </c>
      <c r="X228" t="str">
        <f>IF(data!X228="","",data!X$1&amp;data!X228&amp;" ")</f>
        <v xml:space="preserve">timeLimitAltObjFunc=0.95 </v>
      </c>
      <c r="Y228" t="str">
        <f>IF(data!Y228="","",data!Y$1&amp;data!Y228&amp;" ")</f>
        <v xml:space="preserve">ObjetiveFunctions=1,2,3,4,5,6,7 </v>
      </c>
      <c r="Z228" t="str">
        <f t="shared" si="3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9" spans="1:26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test=065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>IF(data!V229="","",data!V$1&amp;data!V229&amp;" ")</f>
        <v xml:space="preserve">improvementThresholdOF=1500 </v>
      </c>
      <c r="W229" t="str">
        <f>IF(data!W229="","",data!W$1&amp;data!W229&amp;" ")</f>
        <v xml:space="preserve">thresholdAltObjFunc=20 </v>
      </c>
      <c r="X229" t="str">
        <f>IF(data!X229="","",data!X$1&amp;data!X229&amp;" ")</f>
        <v xml:space="preserve">timeLimitAltObjFunc=0.95 </v>
      </c>
      <c r="Y229" t="str">
        <f>IF(data!Y229="","",data!Y$1&amp;data!Y229&amp;" ")</f>
        <v xml:space="preserve">ObjetiveFunctions=1,2,3,4,5,6,7 </v>
      </c>
      <c r="Z229" t="str">
        <f t="shared" si="3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0" spans="1:26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test=065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>IF(data!V230="","",data!V$1&amp;data!V230&amp;" ")</f>
        <v xml:space="preserve">improvementThresholdOF=1500 </v>
      </c>
      <c r="W230" t="str">
        <f>IF(data!W230="","",data!W$1&amp;data!W230&amp;" ")</f>
        <v xml:space="preserve">thresholdAltObjFunc=20 </v>
      </c>
      <c r="X230" t="str">
        <f>IF(data!X230="","",data!X$1&amp;data!X230&amp;" ")</f>
        <v xml:space="preserve">timeLimitAltObjFunc=0.95 </v>
      </c>
      <c r="Y230" t="str">
        <f>IF(data!Y230="","",data!Y$1&amp;data!Y230&amp;" ")</f>
        <v xml:space="preserve">ObjetiveFunctions=1,2,3,4,5,6,7 </v>
      </c>
      <c r="Z230" t="str">
        <f t="shared" si="3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1" spans="1:26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test=065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>IF(data!V231="","",data!V$1&amp;data!V231&amp;" ")</f>
        <v xml:space="preserve">improvementThresholdOF=1500 </v>
      </c>
      <c r="W231" t="str">
        <f>IF(data!W231="","",data!W$1&amp;data!W231&amp;" ")</f>
        <v xml:space="preserve">thresholdAltObjFunc=20 </v>
      </c>
      <c r="X231" t="str">
        <f>IF(data!X231="","",data!X$1&amp;data!X231&amp;" ")</f>
        <v xml:space="preserve">timeLimitAltObjFunc=0.95 </v>
      </c>
      <c r="Y231" t="str">
        <f>IF(data!Y231="","",data!Y$1&amp;data!Y231&amp;" ")</f>
        <v xml:space="preserve">ObjetiveFunctions=1,2,3,4,5,6,7 </v>
      </c>
      <c r="Z231" t="str">
        <f t="shared" si="3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2" spans="1:26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test=065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>IF(data!V232="","",data!V$1&amp;data!V232&amp;" ")</f>
        <v xml:space="preserve">improvementThresholdOF=1500 </v>
      </c>
      <c r="W232" t="str">
        <f>IF(data!W232="","",data!W$1&amp;data!W232&amp;" ")</f>
        <v xml:space="preserve">thresholdAltObjFunc=20 </v>
      </c>
      <c r="X232" t="str">
        <f>IF(data!X232="","",data!X$1&amp;data!X232&amp;" ")</f>
        <v xml:space="preserve">timeLimitAltObjFunc=0.95 </v>
      </c>
      <c r="Y232" t="str">
        <f>IF(data!Y232="","",data!Y$1&amp;data!Y232&amp;" ")</f>
        <v xml:space="preserve">ObjetiveFunctions=1,2,3,4,5,6,7 </v>
      </c>
      <c r="Z232" t="str">
        <f t="shared" si="3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3" spans="1:26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test=065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>IF(data!V233="","",data!V$1&amp;data!V233&amp;" ")</f>
        <v xml:space="preserve">improvementThresholdOF=1500 </v>
      </c>
      <c r="W233" t="str">
        <f>IF(data!W233="","",data!W$1&amp;data!W233&amp;" ")</f>
        <v xml:space="preserve">thresholdAltObjFunc=20 </v>
      </c>
      <c r="X233" t="str">
        <f>IF(data!X233="","",data!X$1&amp;data!X233&amp;" ")</f>
        <v xml:space="preserve">timeLimitAltObjFunc=0.95 </v>
      </c>
      <c r="Y233" t="str">
        <f>IF(data!Y233="","",data!Y$1&amp;data!Y233&amp;" ")</f>
        <v xml:space="preserve">ObjetiveFunctions=1,2,3,4,5,6,7 </v>
      </c>
      <c r="Z233" t="str">
        <f t="shared" si="3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4" spans="1:26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test=065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>IF(data!V234="","",data!V$1&amp;data!V234&amp;" ")</f>
        <v xml:space="preserve">improvementThresholdOF=1500 </v>
      </c>
      <c r="W234" t="str">
        <f>IF(data!W234="","",data!W$1&amp;data!W234&amp;" ")</f>
        <v xml:space="preserve">thresholdAltObjFunc=20 </v>
      </c>
      <c r="X234" t="str">
        <f>IF(data!X234="","",data!X$1&amp;data!X234&amp;" ")</f>
        <v xml:space="preserve">timeLimitAltObjFunc=0.95 </v>
      </c>
      <c r="Y234" t="str">
        <f>IF(data!Y234="","",data!Y$1&amp;data!Y234&amp;" ")</f>
        <v xml:space="preserve">ObjetiveFunctions=1,2,3,4,5,6,7 </v>
      </c>
      <c r="Z234" t="str">
        <f t="shared" si="3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5" spans="1:26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test=065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>IF(data!V235="","",data!V$1&amp;data!V235&amp;" ")</f>
        <v xml:space="preserve">improvementThresholdOF=1500 </v>
      </c>
      <c r="W235" t="str">
        <f>IF(data!W235="","",data!W$1&amp;data!W235&amp;" ")</f>
        <v xml:space="preserve">thresholdAltObjFunc=20 </v>
      </c>
      <c r="X235" t="str">
        <f>IF(data!X235="","",data!X$1&amp;data!X235&amp;" ")</f>
        <v xml:space="preserve">timeLimitAltObjFunc=0.95 </v>
      </c>
      <c r="Y235" t="str">
        <f>IF(data!Y235="","",data!Y$1&amp;data!Y235&amp;" ")</f>
        <v xml:space="preserve">ObjetiveFunctions=1,2,3,4,5,6,7 </v>
      </c>
      <c r="Z235" t="str">
        <f t="shared" si="3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6" spans="1:26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test=065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>IF(data!V236="","",data!V$1&amp;data!V236&amp;" ")</f>
        <v xml:space="preserve">improvementThresholdOF=1500 </v>
      </c>
      <c r="W236" t="str">
        <f>IF(data!W236="","",data!W$1&amp;data!W236&amp;" ")</f>
        <v xml:space="preserve">thresholdAltObjFunc=20 </v>
      </c>
      <c r="X236" t="str">
        <f>IF(data!X236="","",data!X$1&amp;data!X236&amp;" ")</f>
        <v xml:space="preserve">timeLimitAltObjFunc=0.95 </v>
      </c>
      <c r="Y236" t="str">
        <f>IF(data!Y236="","",data!Y$1&amp;data!Y236&amp;" ")</f>
        <v xml:space="preserve">ObjetiveFunctions=1,2,3,4,5,6,7 </v>
      </c>
      <c r="Z236" t="str">
        <f t="shared" si="3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7" spans="1:26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test=065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>IF(data!V237="","",data!V$1&amp;data!V237&amp;" ")</f>
        <v xml:space="preserve">improvementThresholdOF=1500 </v>
      </c>
      <c r="W237" t="str">
        <f>IF(data!W237="","",data!W$1&amp;data!W237&amp;" ")</f>
        <v xml:space="preserve">thresholdAltObjFunc=20 </v>
      </c>
      <c r="X237" t="str">
        <f>IF(data!X237="","",data!X$1&amp;data!X237&amp;" ")</f>
        <v xml:space="preserve">timeLimitAltObjFunc=0.95 </v>
      </c>
      <c r="Y237" t="str">
        <f>IF(data!Y237="","",data!Y$1&amp;data!Y237&amp;" ")</f>
        <v xml:space="preserve">ObjetiveFunctions=1,2,3,4,5,6,7 </v>
      </c>
      <c r="Z237" t="str">
        <f t="shared" si="3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8" spans="1:26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test=065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>IF(data!V238="","",data!V$1&amp;data!V238&amp;" ")</f>
        <v xml:space="preserve">improvementThresholdOF=1500 </v>
      </c>
      <c r="W238" t="str">
        <f>IF(data!W238="","",data!W$1&amp;data!W238&amp;" ")</f>
        <v xml:space="preserve">thresholdAltObjFunc=20 </v>
      </c>
      <c r="X238" t="str">
        <f>IF(data!X238="","",data!X$1&amp;data!X238&amp;" ")</f>
        <v xml:space="preserve">timeLimitAltObjFunc=0.95 </v>
      </c>
      <c r="Y238" t="str">
        <f>IF(data!Y238="","",data!Y$1&amp;data!Y238&amp;" ")</f>
        <v xml:space="preserve">ObjetiveFunctions=1,2,3,4,5,6,7 </v>
      </c>
      <c r="Z238" t="str">
        <f t="shared" si="3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9" spans="1:26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test=065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>IF(data!V239="","",data!V$1&amp;data!V239&amp;" ")</f>
        <v xml:space="preserve">improvementThresholdOF=1500 </v>
      </c>
      <c r="W239" t="str">
        <f>IF(data!W239="","",data!W$1&amp;data!W239&amp;" ")</f>
        <v xml:space="preserve">thresholdAltObjFunc=20 </v>
      </c>
      <c r="X239" t="str">
        <f>IF(data!X239="","",data!X$1&amp;data!X239&amp;" ")</f>
        <v xml:space="preserve">timeLimitAltObjFunc=0.95 </v>
      </c>
      <c r="Y239" t="str">
        <f>IF(data!Y239="","",data!Y$1&amp;data!Y239&amp;" ")</f>
        <v xml:space="preserve">ObjetiveFunctions=1,2,3,4,5,6,7 </v>
      </c>
      <c r="Z239" t="str">
        <f t="shared" si="3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0" spans="1:26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test=065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>IF(data!V240="","",data!V$1&amp;data!V240&amp;" ")</f>
        <v xml:space="preserve">improvementThresholdOF=1500 </v>
      </c>
      <c r="W240" t="str">
        <f>IF(data!W240="","",data!W$1&amp;data!W240&amp;" ")</f>
        <v xml:space="preserve">thresholdAltObjFunc=20 </v>
      </c>
      <c r="X240" t="str">
        <f>IF(data!X240="","",data!X$1&amp;data!X240&amp;" ")</f>
        <v xml:space="preserve">timeLimitAltObjFunc=0.95 </v>
      </c>
      <c r="Y240" t="str">
        <f>IF(data!Y240="","",data!Y$1&amp;data!Y240&amp;" ")</f>
        <v xml:space="preserve">ObjetiveFunctions=1,2,3,4,5,6,7 </v>
      </c>
      <c r="Z240" t="str">
        <f t="shared" si="3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1" spans="1:26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test=065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>IF(data!V241="","",data!V$1&amp;data!V241&amp;" ")</f>
        <v xml:space="preserve">improvementThresholdOF=1500 </v>
      </c>
      <c r="W241" t="str">
        <f>IF(data!W241="","",data!W$1&amp;data!W241&amp;" ")</f>
        <v xml:space="preserve">thresholdAltObjFunc=20 </v>
      </c>
      <c r="X241" t="str">
        <f>IF(data!X241="","",data!X$1&amp;data!X241&amp;" ")</f>
        <v xml:space="preserve">timeLimitAltObjFunc=0.95 </v>
      </c>
      <c r="Y241" t="str">
        <f>IF(data!Y241="","",data!Y$1&amp;data!Y241&amp;" ")</f>
        <v xml:space="preserve">ObjetiveFunctions=1,2,3,4,5,6,7 </v>
      </c>
      <c r="Z241" t="str">
        <f t="shared" si="3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2" spans="1:26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test=062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seed=3 </v>
      </c>
      <c r="V242" t="str">
        <f>IF(data!V242="","",data!V$1&amp;data!V242&amp;" ")</f>
        <v xml:space="preserve">improvementThresholdOF=100 </v>
      </c>
      <c r="W242" t="str">
        <f>IF(data!W242="","",data!W$1&amp;data!W242&amp;" ")</f>
        <v xml:space="preserve">thresholdAltObjFunc=20 </v>
      </c>
      <c r="X242" t="str">
        <f>IF(data!X242="","",data!X$1&amp;data!X242&amp;" ")</f>
        <v xml:space="preserve">timeLimitAltObjFunc=0.95 </v>
      </c>
      <c r="Y242" t="str">
        <f>IF(data!Y242="","",data!Y$1&amp;data!Y242&amp;" ")</f>
        <v xml:space="preserve">ObjetiveFunctions=1,2,3,4,5,6,7 </v>
      </c>
      <c r="Z242" t="str">
        <f t="shared" si="3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3" spans="1:26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test=062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seed=3 </v>
      </c>
      <c r="V243" t="str">
        <f>IF(data!V243="","",data!V$1&amp;data!V243&amp;" ")</f>
        <v xml:space="preserve">improvementThresholdOF=100 </v>
      </c>
      <c r="W243" t="str">
        <f>IF(data!W243="","",data!W$1&amp;data!W243&amp;" ")</f>
        <v xml:space="preserve">thresholdAltObjFunc=20 </v>
      </c>
      <c r="X243" t="str">
        <f>IF(data!X243="","",data!X$1&amp;data!X243&amp;" ")</f>
        <v xml:space="preserve">timeLimitAltObjFunc=0.95 </v>
      </c>
      <c r="Y243" t="str">
        <f>IF(data!Y243="","",data!Y$1&amp;data!Y243&amp;" ")</f>
        <v xml:space="preserve">ObjetiveFunctions=1,2,3,4,5,6,7 </v>
      </c>
      <c r="Z243" t="str">
        <f t="shared" si="3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4" spans="1:26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test=062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seed=3 </v>
      </c>
      <c r="V244" t="str">
        <f>IF(data!V244="","",data!V$1&amp;data!V244&amp;" ")</f>
        <v xml:space="preserve">improvementThresholdOF=100 </v>
      </c>
      <c r="W244" t="str">
        <f>IF(data!W244="","",data!W$1&amp;data!W244&amp;" ")</f>
        <v xml:space="preserve">thresholdAltObjFunc=20 </v>
      </c>
      <c r="X244" t="str">
        <f>IF(data!X244="","",data!X$1&amp;data!X244&amp;" ")</f>
        <v xml:space="preserve">timeLimitAltObjFunc=0.95 </v>
      </c>
      <c r="Y244" t="str">
        <f>IF(data!Y244="","",data!Y$1&amp;data!Y244&amp;" ")</f>
        <v xml:space="preserve">ObjetiveFunctions=1,2,3,4,5,6,7 </v>
      </c>
      <c r="Z244" t="str">
        <f t="shared" si="3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5" spans="1:26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test=062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seed=3 </v>
      </c>
      <c r="V245" t="str">
        <f>IF(data!V245="","",data!V$1&amp;data!V245&amp;" ")</f>
        <v xml:space="preserve">improvementThresholdOF=100 </v>
      </c>
      <c r="W245" t="str">
        <f>IF(data!W245="","",data!W$1&amp;data!W245&amp;" ")</f>
        <v xml:space="preserve">thresholdAltObjFunc=20 </v>
      </c>
      <c r="X245" t="str">
        <f>IF(data!X245="","",data!X$1&amp;data!X245&amp;" ")</f>
        <v xml:space="preserve">timeLimitAltObjFunc=0.95 </v>
      </c>
      <c r="Y245" t="str">
        <f>IF(data!Y245="","",data!Y$1&amp;data!Y245&amp;" ")</f>
        <v xml:space="preserve">ObjetiveFunctions=1,2,3,4,5,6,7 </v>
      </c>
      <c r="Z245" t="str">
        <f t="shared" si="3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6" spans="1:26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test=062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seed=3 </v>
      </c>
      <c r="V246" t="str">
        <f>IF(data!V246="","",data!V$1&amp;data!V246&amp;" ")</f>
        <v xml:space="preserve">improvementThresholdOF=100 </v>
      </c>
      <c r="W246" t="str">
        <f>IF(data!W246="","",data!W$1&amp;data!W246&amp;" ")</f>
        <v xml:space="preserve">thresholdAltObjFunc=20 </v>
      </c>
      <c r="X246" t="str">
        <f>IF(data!X246="","",data!X$1&amp;data!X246&amp;" ")</f>
        <v xml:space="preserve">timeLimitAltObjFunc=0.95 </v>
      </c>
      <c r="Y246" t="str">
        <f>IF(data!Y246="","",data!Y$1&amp;data!Y246&amp;" ")</f>
        <v xml:space="preserve">ObjetiveFunctions=1,2,3,4,5,6,7 </v>
      </c>
      <c r="Z246" t="str">
        <f t="shared" si="3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7" spans="1:26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test=062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seed=3 </v>
      </c>
      <c r="V247" t="str">
        <f>IF(data!V247="","",data!V$1&amp;data!V247&amp;" ")</f>
        <v xml:space="preserve">improvementThresholdOF=100 </v>
      </c>
      <c r="W247" t="str">
        <f>IF(data!W247="","",data!W$1&amp;data!W247&amp;" ")</f>
        <v xml:space="preserve">thresholdAltObjFunc=20 </v>
      </c>
      <c r="X247" t="str">
        <f>IF(data!X247="","",data!X$1&amp;data!X247&amp;" ")</f>
        <v xml:space="preserve">timeLimitAltObjFunc=0.95 </v>
      </c>
      <c r="Y247" t="str">
        <f>IF(data!Y247="","",data!Y$1&amp;data!Y247&amp;" ")</f>
        <v xml:space="preserve">ObjetiveFunctions=1,2,3,4,5,6,7 </v>
      </c>
      <c r="Z247" t="str">
        <f t="shared" si="3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8" spans="1:26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test=062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seed=3 </v>
      </c>
      <c r="V248" t="str">
        <f>IF(data!V248="","",data!V$1&amp;data!V248&amp;" ")</f>
        <v xml:space="preserve">improvementThresholdOF=100 </v>
      </c>
      <c r="W248" t="str">
        <f>IF(data!W248="","",data!W$1&amp;data!W248&amp;" ")</f>
        <v xml:space="preserve">thresholdAltObjFunc=20 </v>
      </c>
      <c r="X248" t="str">
        <f>IF(data!X248="","",data!X$1&amp;data!X248&amp;" ")</f>
        <v xml:space="preserve">timeLimitAltObjFunc=0.95 </v>
      </c>
      <c r="Y248" t="str">
        <f>IF(data!Y248="","",data!Y$1&amp;data!Y248&amp;" ")</f>
        <v xml:space="preserve">ObjetiveFunctions=1,2,3,4,5,6,7 </v>
      </c>
      <c r="Z248" t="str">
        <f t="shared" si="3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9" spans="1:26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test=062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seed=3 </v>
      </c>
      <c r="V249" t="str">
        <f>IF(data!V249="","",data!V$1&amp;data!V249&amp;" ")</f>
        <v xml:space="preserve">improvementThresholdOF=100 </v>
      </c>
      <c r="W249" t="str">
        <f>IF(data!W249="","",data!W$1&amp;data!W249&amp;" ")</f>
        <v xml:space="preserve">thresholdAltObjFunc=20 </v>
      </c>
      <c r="X249" t="str">
        <f>IF(data!X249="","",data!X$1&amp;data!X249&amp;" ")</f>
        <v xml:space="preserve">timeLimitAltObjFunc=0.95 </v>
      </c>
      <c r="Y249" t="str">
        <f>IF(data!Y249="","",data!Y$1&amp;data!Y249&amp;" ")</f>
        <v xml:space="preserve">ObjetiveFunctions=1,2,3,4,5,6,7 </v>
      </c>
      <c r="Z249" t="str">
        <f t="shared" si="3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0" spans="1:26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test=062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seed=3 </v>
      </c>
      <c r="V250" t="str">
        <f>IF(data!V250="","",data!V$1&amp;data!V250&amp;" ")</f>
        <v xml:space="preserve">improvementThresholdOF=100 </v>
      </c>
      <c r="W250" t="str">
        <f>IF(data!W250="","",data!W$1&amp;data!W250&amp;" ")</f>
        <v xml:space="preserve">thresholdAltObjFunc=20 </v>
      </c>
      <c r="X250" t="str">
        <f>IF(data!X250="","",data!X$1&amp;data!X250&amp;" ")</f>
        <v xml:space="preserve">timeLimitAltObjFunc=0.95 </v>
      </c>
      <c r="Y250" t="str">
        <f>IF(data!Y250="","",data!Y$1&amp;data!Y250&amp;" ")</f>
        <v xml:space="preserve">ObjetiveFunctions=1,2,3,4,5,6,7 </v>
      </c>
      <c r="Z250" t="str">
        <f t="shared" si="3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1" spans="1:26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test=062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seed=3 </v>
      </c>
      <c r="V251" t="str">
        <f>IF(data!V251="","",data!V$1&amp;data!V251&amp;" ")</f>
        <v xml:space="preserve">improvementThresholdOF=100 </v>
      </c>
      <c r="W251" t="str">
        <f>IF(data!W251="","",data!W$1&amp;data!W251&amp;" ")</f>
        <v xml:space="preserve">thresholdAltObjFunc=20 </v>
      </c>
      <c r="X251" t="str">
        <f>IF(data!X251="","",data!X$1&amp;data!X251&amp;" ")</f>
        <v xml:space="preserve">timeLimitAltObjFunc=0.95 </v>
      </c>
      <c r="Y251" t="str">
        <f>IF(data!Y251="","",data!Y$1&amp;data!Y251&amp;" ")</f>
        <v xml:space="preserve">ObjetiveFunctions=1,2,3,4,5,6,7 </v>
      </c>
      <c r="Z251" t="str">
        <f t="shared" si="3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2" spans="1:26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test=062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seed=3 </v>
      </c>
      <c r="V252" t="str">
        <f>IF(data!V252="","",data!V$1&amp;data!V252&amp;" ")</f>
        <v xml:space="preserve">improvementThresholdOF=100 </v>
      </c>
      <c r="W252" t="str">
        <f>IF(data!W252="","",data!W$1&amp;data!W252&amp;" ")</f>
        <v xml:space="preserve">thresholdAltObjFunc=20 </v>
      </c>
      <c r="X252" t="str">
        <f>IF(data!X252="","",data!X$1&amp;data!X252&amp;" ")</f>
        <v xml:space="preserve">timeLimitAltObjFunc=0.95 </v>
      </c>
      <c r="Y252" t="str">
        <f>IF(data!Y252="","",data!Y$1&amp;data!Y252&amp;" ")</f>
        <v xml:space="preserve">ObjetiveFunctions=1,2,3,4,5,6,7 </v>
      </c>
      <c r="Z252" t="str">
        <f t="shared" si="3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3" spans="1:26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test=062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seed=3 </v>
      </c>
      <c r="V253" t="str">
        <f>IF(data!V253="","",data!V$1&amp;data!V253&amp;" ")</f>
        <v xml:space="preserve">improvementThresholdOF=100 </v>
      </c>
      <c r="W253" t="str">
        <f>IF(data!W253="","",data!W$1&amp;data!W253&amp;" ")</f>
        <v xml:space="preserve">thresholdAltObjFunc=20 </v>
      </c>
      <c r="X253" t="str">
        <f>IF(data!X253="","",data!X$1&amp;data!X253&amp;" ")</f>
        <v xml:space="preserve">timeLimitAltObjFunc=0.95 </v>
      </c>
      <c r="Y253" t="str">
        <f>IF(data!Y253="","",data!Y$1&amp;data!Y253&amp;" ")</f>
        <v xml:space="preserve">ObjetiveFunctions=1,2,3,4,5,6,7 </v>
      </c>
      <c r="Z253" t="str">
        <f t="shared" si="3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4" spans="1:26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test=062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seed=3 </v>
      </c>
      <c r="V254" t="str">
        <f>IF(data!V254="","",data!V$1&amp;data!V254&amp;" ")</f>
        <v xml:space="preserve">improvementThresholdOF=100 </v>
      </c>
      <c r="W254" t="str">
        <f>IF(data!W254="","",data!W$1&amp;data!W254&amp;" ")</f>
        <v xml:space="preserve">thresholdAltObjFunc=20 </v>
      </c>
      <c r="X254" t="str">
        <f>IF(data!X254="","",data!X$1&amp;data!X254&amp;" ")</f>
        <v xml:space="preserve">timeLimitAltObjFunc=0.95 </v>
      </c>
      <c r="Y254" t="str">
        <f>IF(data!Y254="","",data!Y$1&amp;data!Y254&amp;" ")</f>
        <v xml:space="preserve">ObjetiveFunctions=1,2,3,4,5,6,7 </v>
      </c>
      <c r="Z254" t="str">
        <f t="shared" si="3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5" spans="1:26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test=062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seed=3 </v>
      </c>
      <c r="V255" t="str">
        <f>IF(data!V255="","",data!V$1&amp;data!V255&amp;" ")</f>
        <v xml:space="preserve">improvementThresholdOF=100 </v>
      </c>
      <c r="W255" t="str">
        <f>IF(data!W255="","",data!W$1&amp;data!W255&amp;" ")</f>
        <v xml:space="preserve">thresholdAltObjFunc=20 </v>
      </c>
      <c r="X255" t="str">
        <f>IF(data!X255="","",data!X$1&amp;data!X255&amp;" ")</f>
        <v xml:space="preserve">timeLimitAltObjFunc=0.95 </v>
      </c>
      <c r="Y255" t="str">
        <f>IF(data!Y255="","",data!Y$1&amp;data!Y255&amp;" ")</f>
        <v xml:space="preserve">ObjetiveFunctions=1,2,3,4,5,6,7 </v>
      </c>
      <c r="Z255" t="str">
        <f t="shared" si="3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6" spans="1:26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test=062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seed=3 </v>
      </c>
      <c r="V256" t="str">
        <f>IF(data!V256="","",data!V$1&amp;data!V256&amp;" ")</f>
        <v xml:space="preserve">improvementThresholdOF=100 </v>
      </c>
      <c r="W256" t="str">
        <f>IF(data!W256="","",data!W$1&amp;data!W256&amp;" ")</f>
        <v xml:space="preserve">thresholdAltObjFunc=20 </v>
      </c>
      <c r="X256" t="str">
        <f>IF(data!X256="","",data!X$1&amp;data!X256&amp;" ")</f>
        <v xml:space="preserve">timeLimitAltObjFunc=0.95 </v>
      </c>
      <c r="Y256" t="str">
        <f>IF(data!Y256="","",data!Y$1&amp;data!Y256&amp;" ")</f>
        <v xml:space="preserve">ObjetiveFunctions=1,2,3,4,5,6,7 </v>
      </c>
      <c r="Z256" t="str">
        <f t="shared" si="3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7" spans="1:26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test=062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seed=3 </v>
      </c>
      <c r="V257" t="str">
        <f>IF(data!V257="","",data!V$1&amp;data!V257&amp;" ")</f>
        <v xml:space="preserve">improvementThresholdOF=100 </v>
      </c>
      <c r="W257" t="str">
        <f>IF(data!W257="","",data!W$1&amp;data!W257&amp;" ")</f>
        <v xml:space="preserve">thresholdAltObjFunc=20 </v>
      </c>
      <c r="X257" t="str">
        <f>IF(data!X257="","",data!X$1&amp;data!X257&amp;" ")</f>
        <v xml:space="preserve">timeLimitAltObjFunc=0.95 </v>
      </c>
      <c r="Y257" t="str">
        <f>IF(data!Y257="","",data!Y$1&amp;data!Y257&amp;" ")</f>
        <v xml:space="preserve">ObjetiveFunctions=1,2,3,4,5,6,7 </v>
      </c>
      <c r="Z257" t="str">
        <f t="shared" si="3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8" spans="1:26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test=062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seed=3 </v>
      </c>
      <c r="V258" t="str">
        <f>IF(data!V258="","",data!V$1&amp;data!V258&amp;" ")</f>
        <v xml:space="preserve">improvementThresholdOF=100 </v>
      </c>
      <c r="W258" t="str">
        <f>IF(data!W258="","",data!W$1&amp;data!W258&amp;" ")</f>
        <v xml:space="preserve">thresholdAltObjFunc=20 </v>
      </c>
      <c r="X258" t="str">
        <f>IF(data!X258="","",data!X$1&amp;data!X258&amp;" ")</f>
        <v xml:space="preserve">timeLimitAltObjFunc=0.95 </v>
      </c>
      <c r="Y258" t="str">
        <f>IF(data!Y258="","",data!Y$1&amp;data!Y258&amp;" ")</f>
        <v xml:space="preserve">ObjetiveFunctions=1,2,3,4,5,6,7 </v>
      </c>
      <c r="Z258" t="str">
        <f t="shared" si="3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9" spans="1:26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test=062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seed=3 </v>
      </c>
      <c r="V259" t="str">
        <f>IF(data!V259="","",data!V$1&amp;data!V259&amp;" ")</f>
        <v xml:space="preserve">improvementThresholdOF=100 </v>
      </c>
      <c r="W259" t="str">
        <f>IF(data!W259="","",data!W$1&amp;data!W259&amp;" ")</f>
        <v xml:space="preserve">thresholdAltObjFunc=20 </v>
      </c>
      <c r="X259" t="str">
        <f>IF(data!X259="","",data!X$1&amp;data!X259&amp;" ")</f>
        <v xml:space="preserve">timeLimitAltObjFunc=0.95 </v>
      </c>
      <c r="Y259" t="str">
        <f>IF(data!Y259="","",data!Y$1&amp;data!Y259&amp;" ")</f>
        <v xml:space="preserve">ObjetiveFunctions=1,2,3,4,5,6,7 </v>
      </c>
      <c r="Z259" t="str">
        <f t="shared" ref="Z259:Z322" si="4">"./MachineReassignment "&amp;_xlfn.CONCAT(A259:Y259)</f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0" spans="1:26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test=062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seed=3 </v>
      </c>
      <c r="V260" t="str">
        <f>IF(data!V260="","",data!V$1&amp;data!V260&amp;" ")</f>
        <v xml:space="preserve">improvementThresholdOF=100 </v>
      </c>
      <c r="W260" t="str">
        <f>IF(data!W260="","",data!W$1&amp;data!W260&amp;" ")</f>
        <v xml:space="preserve">thresholdAltObjFunc=20 </v>
      </c>
      <c r="X260" t="str">
        <f>IF(data!X260="","",data!X$1&amp;data!X260&amp;" ")</f>
        <v xml:space="preserve">timeLimitAltObjFunc=0.95 </v>
      </c>
      <c r="Y260" t="str">
        <f>IF(data!Y260="","",data!Y$1&amp;data!Y260&amp;" ")</f>
        <v xml:space="preserve">ObjetiveFunctions=1,2,3,4,5,6,7 </v>
      </c>
      <c r="Z260" t="str">
        <f t="shared" si="4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1" spans="1:26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test=062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seed=3 </v>
      </c>
      <c r="V261" t="str">
        <f>IF(data!V261="","",data!V$1&amp;data!V261&amp;" ")</f>
        <v xml:space="preserve">improvementThresholdOF=100 </v>
      </c>
      <c r="W261" t="str">
        <f>IF(data!W261="","",data!W$1&amp;data!W261&amp;" ")</f>
        <v xml:space="preserve">thresholdAltObjFunc=20 </v>
      </c>
      <c r="X261" t="str">
        <f>IF(data!X261="","",data!X$1&amp;data!X261&amp;" ")</f>
        <v xml:space="preserve">timeLimitAltObjFunc=0.95 </v>
      </c>
      <c r="Y261" t="str">
        <f>IF(data!Y261="","",data!Y$1&amp;data!Y261&amp;" ")</f>
        <v xml:space="preserve">ObjetiveFunctions=1,2,3,4,5,6,7 </v>
      </c>
      <c r="Z261" t="str">
        <f t="shared" si="4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2" spans="1:26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test=062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seed=3 </v>
      </c>
      <c r="V262" t="str">
        <f>IF(data!V262="","",data!V$1&amp;data!V262&amp;" ")</f>
        <v xml:space="preserve">improvementThresholdOF=100 </v>
      </c>
      <c r="W262" t="str">
        <f>IF(data!W262="","",data!W$1&amp;data!W262&amp;" ")</f>
        <v xml:space="preserve">thresholdAltObjFunc=20 </v>
      </c>
      <c r="X262" t="str">
        <f>IF(data!X262="","",data!X$1&amp;data!X262&amp;" ")</f>
        <v xml:space="preserve">timeLimitAltObjFunc=0.95 </v>
      </c>
      <c r="Y262" t="str">
        <f>IF(data!Y262="","",data!Y$1&amp;data!Y262&amp;" ")</f>
        <v xml:space="preserve">ObjetiveFunctions=1,2,3,4,5,6,7 </v>
      </c>
      <c r="Z262" t="str">
        <f t="shared" si="4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3" spans="1:26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test=062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seed=3 </v>
      </c>
      <c r="V263" t="str">
        <f>IF(data!V263="","",data!V$1&amp;data!V263&amp;" ")</f>
        <v xml:space="preserve">improvementThresholdOF=100 </v>
      </c>
      <c r="W263" t="str">
        <f>IF(data!W263="","",data!W$1&amp;data!W263&amp;" ")</f>
        <v xml:space="preserve">thresholdAltObjFunc=20 </v>
      </c>
      <c r="X263" t="str">
        <f>IF(data!X263="","",data!X$1&amp;data!X263&amp;" ")</f>
        <v xml:space="preserve">timeLimitAltObjFunc=0.95 </v>
      </c>
      <c r="Y263" t="str">
        <f>IF(data!Y263="","",data!Y$1&amp;data!Y263&amp;" ")</f>
        <v xml:space="preserve">ObjetiveFunctions=1,2,3,4,5,6,7 </v>
      </c>
      <c r="Z263" t="str">
        <f t="shared" si="4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4" spans="1:26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test=062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seed=3 </v>
      </c>
      <c r="V264" t="str">
        <f>IF(data!V264="","",data!V$1&amp;data!V264&amp;" ")</f>
        <v xml:space="preserve">improvementThresholdOF=100 </v>
      </c>
      <c r="W264" t="str">
        <f>IF(data!W264="","",data!W$1&amp;data!W264&amp;" ")</f>
        <v xml:space="preserve">thresholdAltObjFunc=20 </v>
      </c>
      <c r="X264" t="str">
        <f>IF(data!X264="","",data!X$1&amp;data!X264&amp;" ")</f>
        <v xml:space="preserve">timeLimitAltObjFunc=0.95 </v>
      </c>
      <c r="Y264" t="str">
        <f>IF(data!Y264="","",data!Y$1&amp;data!Y264&amp;" ")</f>
        <v xml:space="preserve">ObjetiveFunctions=1,2,3,4,5,6,7 </v>
      </c>
      <c r="Z264" t="str">
        <f t="shared" si="4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5" spans="1:26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test=062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seed=3 </v>
      </c>
      <c r="V265" t="str">
        <f>IF(data!V265="","",data!V$1&amp;data!V265&amp;" ")</f>
        <v xml:space="preserve">improvementThresholdOF=100 </v>
      </c>
      <c r="W265" t="str">
        <f>IF(data!W265="","",data!W$1&amp;data!W265&amp;" ")</f>
        <v xml:space="preserve">thresholdAltObjFunc=20 </v>
      </c>
      <c r="X265" t="str">
        <f>IF(data!X265="","",data!X$1&amp;data!X265&amp;" ")</f>
        <v xml:space="preserve">timeLimitAltObjFunc=0.95 </v>
      </c>
      <c r="Y265" t="str">
        <f>IF(data!Y265="","",data!Y$1&amp;data!Y265&amp;" ")</f>
        <v xml:space="preserve">ObjetiveFunctions=1,2,3,4,5,6,7 </v>
      </c>
      <c r="Z265" t="str">
        <f t="shared" si="4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6" spans="1:26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test=062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seed=3 </v>
      </c>
      <c r="V266" t="str">
        <f>IF(data!V266="","",data!V$1&amp;data!V266&amp;" ")</f>
        <v xml:space="preserve">improvementThresholdOF=100 </v>
      </c>
      <c r="W266" t="str">
        <f>IF(data!W266="","",data!W$1&amp;data!W266&amp;" ")</f>
        <v xml:space="preserve">thresholdAltObjFunc=20 </v>
      </c>
      <c r="X266" t="str">
        <f>IF(data!X266="","",data!X$1&amp;data!X266&amp;" ")</f>
        <v xml:space="preserve">timeLimitAltObjFunc=0.95 </v>
      </c>
      <c r="Y266" t="str">
        <f>IF(data!Y266="","",data!Y$1&amp;data!Y266&amp;" ")</f>
        <v xml:space="preserve">ObjetiveFunctions=1,2,3,4,5,6,7 </v>
      </c>
      <c r="Z266" t="str">
        <f t="shared" si="4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7" spans="1:26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test=062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seed=3 </v>
      </c>
      <c r="V267" t="str">
        <f>IF(data!V267="","",data!V$1&amp;data!V267&amp;" ")</f>
        <v xml:space="preserve">improvementThresholdOF=100 </v>
      </c>
      <c r="W267" t="str">
        <f>IF(data!W267="","",data!W$1&amp;data!W267&amp;" ")</f>
        <v xml:space="preserve">thresholdAltObjFunc=20 </v>
      </c>
      <c r="X267" t="str">
        <f>IF(data!X267="","",data!X$1&amp;data!X267&amp;" ")</f>
        <v xml:space="preserve">timeLimitAltObjFunc=0.95 </v>
      </c>
      <c r="Y267" t="str">
        <f>IF(data!Y267="","",data!Y$1&amp;data!Y267&amp;" ")</f>
        <v xml:space="preserve">ObjetiveFunctions=1,2,3,4,5,6,7 </v>
      </c>
      <c r="Z267" t="str">
        <f t="shared" si="4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8" spans="1:26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test=062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seed=3 </v>
      </c>
      <c r="V268" t="str">
        <f>IF(data!V268="","",data!V$1&amp;data!V268&amp;" ")</f>
        <v xml:space="preserve">improvementThresholdOF=100 </v>
      </c>
      <c r="W268" t="str">
        <f>IF(data!W268="","",data!W$1&amp;data!W268&amp;" ")</f>
        <v xml:space="preserve">thresholdAltObjFunc=20 </v>
      </c>
      <c r="X268" t="str">
        <f>IF(data!X268="","",data!X$1&amp;data!X268&amp;" ")</f>
        <v xml:space="preserve">timeLimitAltObjFunc=0.95 </v>
      </c>
      <c r="Y268" t="str">
        <f>IF(data!Y268="","",data!Y$1&amp;data!Y268&amp;" ")</f>
        <v xml:space="preserve">ObjetiveFunctions=1,2,3,4,5,6,7 </v>
      </c>
      <c r="Z268" t="str">
        <f t="shared" si="4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9" spans="1:26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test=062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seed=3 </v>
      </c>
      <c r="V269" t="str">
        <f>IF(data!V269="","",data!V$1&amp;data!V269&amp;" ")</f>
        <v xml:space="preserve">improvementThresholdOF=100 </v>
      </c>
      <c r="W269" t="str">
        <f>IF(data!W269="","",data!W$1&amp;data!W269&amp;" ")</f>
        <v xml:space="preserve">thresholdAltObjFunc=20 </v>
      </c>
      <c r="X269" t="str">
        <f>IF(data!X269="","",data!X$1&amp;data!X269&amp;" ")</f>
        <v xml:space="preserve">timeLimitAltObjFunc=0.95 </v>
      </c>
      <c r="Y269" t="str">
        <f>IF(data!Y269="","",data!Y$1&amp;data!Y269&amp;" ")</f>
        <v xml:space="preserve">ObjetiveFunctions=1,2,3,4,5,6,7 </v>
      </c>
      <c r="Z269" t="str">
        <f t="shared" si="4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0" spans="1:26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test=062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seed=3 </v>
      </c>
      <c r="V270" t="str">
        <f>IF(data!V270="","",data!V$1&amp;data!V270&amp;" ")</f>
        <v xml:space="preserve">improvementThresholdOF=100 </v>
      </c>
      <c r="W270" t="str">
        <f>IF(data!W270="","",data!W$1&amp;data!W270&amp;" ")</f>
        <v xml:space="preserve">thresholdAltObjFunc=20 </v>
      </c>
      <c r="X270" t="str">
        <f>IF(data!X270="","",data!X$1&amp;data!X270&amp;" ")</f>
        <v xml:space="preserve">timeLimitAltObjFunc=0.95 </v>
      </c>
      <c r="Y270" t="str">
        <f>IF(data!Y270="","",data!Y$1&amp;data!Y270&amp;" ")</f>
        <v xml:space="preserve">ObjetiveFunctions=1,2,3,4,5,6,7 </v>
      </c>
      <c r="Z270" t="str">
        <f t="shared" si="4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1" spans="1:26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test=062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seed=3 </v>
      </c>
      <c r="V271" t="str">
        <f>IF(data!V271="","",data!V$1&amp;data!V271&amp;" ")</f>
        <v xml:space="preserve">improvementThresholdOF=100 </v>
      </c>
      <c r="W271" t="str">
        <f>IF(data!W271="","",data!W$1&amp;data!W271&amp;" ")</f>
        <v xml:space="preserve">thresholdAltObjFunc=20 </v>
      </c>
      <c r="X271" t="str">
        <f>IF(data!X271="","",data!X$1&amp;data!X271&amp;" ")</f>
        <v xml:space="preserve">timeLimitAltObjFunc=0.95 </v>
      </c>
      <c r="Y271" t="str">
        <f>IF(data!Y271="","",data!Y$1&amp;data!Y271&amp;" ")</f>
        <v xml:space="preserve">ObjetiveFunctions=1,2,3,4,5,6,7 </v>
      </c>
      <c r="Z271" t="str">
        <f t="shared" si="4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2" spans="1:26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test=063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seed=3 </v>
      </c>
      <c r="V272" t="str">
        <f>IF(data!V272="","",data!V$1&amp;data!V272&amp;" ")</f>
        <v xml:space="preserve">improvementThresholdOF=500 </v>
      </c>
      <c r="W272" t="str">
        <f>IF(data!W272="","",data!W$1&amp;data!W272&amp;" ")</f>
        <v xml:space="preserve">thresholdAltObjFunc=20 </v>
      </c>
      <c r="X272" t="str">
        <f>IF(data!X272="","",data!X$1&amp;data!X272&amp;" ")</f>
        <v xml:space="preserve">timeLimitAltObjFunc=0.95 </v>
      </c>
      <c r="Y272" t="str">
        <f>IF(data!Y272="","",data!Y$1&amp;data!Y272&amp;" ")</f>
        <v xml:space="preserve">ObjetiveFunctions=1,2,3,4,5,6,7 </v>
      </c>
      <c r="Z272" t="str">
        <f t="shared" si="4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3" spans="1:26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test=063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seed=3 </v>
      </c>
      <c r="V273" t="str">
        <f>IF(data!V273="","",data!V$1&amp;data!V273&amp;" ")</f>
        <v xml:space="preserve">improvementThresholdOF=500 </v>
      </c>
      <c r="W273" t="str">
        <f>IF(data!W273="","",data!W$1&amp;data!W273&amp;" ")</f>
        <v xml:space="preserve">thresholdAltObjFunc=20 </v>
      </c>
      <c r="X273" t="str">
        <f>IF(data!X273="","",data!X$1&amp;data!X273&amp;" ")</f>
        <v xml:space="preserve">timeLimitAltObjFunc=0.95 </v>
      </c>
      <c r="Y273" t="str">
        <f>IF(data!Y273="","",data!Y$1&amp;data!Y273&amp;" ")</f>
        <v xml:space="preserve">ObjetiveFunctions=1,2,3,4,5,6,7 </v>
      </c>
      <c r="Z273" t="str">
        <f t="shared" si="4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4" spans="1:26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test=063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seed=3 </v>
      </c>
      <c r="V274" t="str">
        <f>IF(data!V274="","",data!V$1&amp;data!V274&amp;" ")</f>
        <v xml:space="preserve">improvementThresholdOF=500 </v>
      </c>
      <c r="W274" t="str">
        <f>IF(data!W274="","",data!W$1&amp;data!W274&amp;" ")</f>
        <v xml:space="preserve">thresholdAltObjFunc=20 </v>
      </c>
      <c r="X274" t="str">
        <f>IF(data!X274="","",data!X$1&amp;data!X274&amp;" ")</f>
        <v xml:space="preserve">timeLimitAltObjFunc=0.95 </v>
      </c>
      <c r="Y274" t="str">
        <f>IF(data!Y274="","",data!Y$1&amp;data!Y274&amp;" ")</f>
        <v xml:space="preserve">ObjetiveFunctions=1,2,3,4,5,6,7 </v>
      </c>
      <c r="Z274" t="str">
        <f t="shared" si="4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5" spans="1:26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test=063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seed=3 </v>
      </c>
      <c r="V275" t="str">
        <f>IF(data!V275="","",data!V$1&amp;data!V275&amp;" ")</f>
        <v xml:space="preserve">improvementThresholdOF=500 </v>
      </c>
      <c r="W275" t="str">
        <f>IF(data!W275="","",data!W$1&amp;data!W275&amp;" ")</f>
        <v xml:space="preserve">thresholdAltObjFunc=20 </v>
      </c>
      <c r="X275" t="str">
        <f>IF(data!X275="","",data!X$1&amp;data!X275&amp;" ")</f>
        <v xml:space="preserve">timeLimitAltObjFunc=0.95 </v>
      </c>
      <c r="Y275" t="str">
        <f>IF(data!Y275="","",data!Y$1&amp;data!Y275&amp;" ")</f>
        <v xml:space="preserve">ObjetiveFunctions=1,2,3,4,5,6,7 </v>
      </c>
      <c r="Z275" t="str">
        <f t="shared" si="4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6" spans="1:26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test=063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seed=3 </v>
      </c>
      <c r="V276" t="str">
        <f>IF(data!V276="","",data!V$1&amp;data!V276&amp;" ")</f>
        <v xml:space="preserve">improvementThresholdOF=500 </v>
      </c>
      <c r="W276" t="str">
        <f>IF(data!W276="","",data!W$1&amp;data!W276&amp;" ")</f>
        <v xml:space="preserve">thresholdAltObjFunc=20 </v>
      </c>
      <c r="X276" t="str">
        <f>IF(data!X276="","",data!X$1&amp;data!X276&amp;" ")</f>
        <v xml:space="preserve">timeLimitAltObjFunc=0.95 </v>
      </c>
      <c r="Y276" t="str">
        <f>IF(data!Y276="","",data!Y$1&amp;data!Y276&amp;" ")</f>
        <v xml:space="preserve">ObjetiveFunctions=1,2,3,4,5,6,7 </v>
      </c>
      <c r="Z276" t="str">
        <f t="shared" si="4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7" spans="1:26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test=063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seed=3 </v>
      </c>
      <c r="V277" t="str">
        <f>IF(data!V277="","",data!V$1&amp;data!V277&amp;" ")</f>
        <v xml:space="preserve">improvementThresholdOF=500 </v>
      </c>
      <c r="W277" t="str">
        <f>IF(data!W277="","",data!W$1&amp;data!W277&amp;" ")</f>
        <v xml:space="preserve">thresholdAltObjFunc=20 </v>
      </c>
      <c r="X277" t="str">
        <f>IF(data!X277="","",data!X$1&amp;data!X277&amp;" ")</f>
        <v xml:space="preserve">timeLimitAltObjFunc=0.95 </v>
      </c>
      <c r="Y277" t="str">
        <f>IF(data!Y277="","",data!Y$1&amp;data!Y277&amp;" ")</f>
        <v xml:space="preserve">ObjetiveFunctions=1,2,3,4,5,6,7 </v>
      </c>
      <c r="Z277" t="str">
        <f t="shared" si="4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8" spans="1:26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test=063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seed=3 </v>
      </c>
      <c r="V278" t="str">
        <f>IF(data!V278="","",data!V$1&amp;data!V278&amp;" ")</f>
        <v xml:space="preserve">improvementThresholdOF=500 </v>
      </c>
      <c r="W278" t="str">
        <f>IF(data!W278="","",data!W$1&amp;data!W278&amp;" ")</f>
        <v xml:space="preserve">thresholdAltObjFunc=20 </v>
      </c>
      <c r="X278" t="str">
        <f>IF(data!X278="","",data!X$1&amp;data!X278&amp;" ")</f>
        <v xml:space="preserve">timeLimitAltObjFunc=0.95 </v>
      </c>
      <c r="Y278" t="str">
        <f>IF(data!Y278="","",data!Y$1&amp;data!Y278&amp;" ")</f>
        <v xml:space="preserve">ObjetiveFunctions=1,2,3,4,5,6,7 </v>
      </c>
      <c r="Z278" t="str">
        <f t="shared" si="4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9" spans="1:26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test=063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seed=3 </v>
      </c>
      <c r="V279" t="str">
        <f>IF(data!V279="","",data!V$1&amp;data!V279&amp;" ")</f>
        <v xml:space="preserve">improvementThresholdOF=500 </v>
      </c>
      <c r="W279" t="str">
        <f>IF(data!W279="","",data!W$1&amp;data!W279&amp;" ")</f>
        <v xml:space="preserve">thresholdAltObjFunc=20 </v>
      </c>
      <c r="X279" t="str">
        <f>IF(data!X279="","",data!X$1&amp;data!X279&amp;" ")</f>
        <v xml:space="preserve">timeLimitAltObjFunc=0.95 </v>
      </c>
      <c r="Y279" t="str">
        <f>IF(data!Y279="","",data!Y$1&amp;data!Y279&amp;" ")</f>
        <v xml:space="preserve">ObjetiveFunctions=1,2,3,4,5,6,7 </v>
      </c>
      <c r="Z279" t="str">
        <f t="shared" si="4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0" spans="1:26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test=063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seed=3 </v>
      </c>
      <c r="V280" t="str">
        <f>IF(data!V280="","",data!V$1&amp;data!V280&amp;" ")</f>
        <v xml:space="preserve">improvementThresholdOF=500 </v>
      </c>
      <c r="W280" t="str">
        <f>IF(data!W280="","",data!W$1&amp;data!W280&amp;" ")</f>
        <v xml:space="preserve">thresholdAltObjFunc=20 </v>
      </c>
      <c r="X280" t="str">
        <f>IF(data!X280="","",data!X$1&amp;data!X280&amp;" ")</f>
        <v xml:space="preserve">timeLimitAltObjFunc=0.95 </v>
      </c>
      <c r="Y280" t="str">
        <f>IF(data!Y280="","",data!Y$1&amp;data!Y280&amp;" ")</f>
        <v xml:space="preserve">ObjetiveFunctions=1,2,3,4,5,6,7 </v>
      </c>
      <c r="Z280" t="str">
        <f t="shared" si="4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1" spans="1:26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test=063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seed=3 </v>
      </c>
      <c r="V281" t="str">
        <f>IF(data!V281="","",data!V$1&amp;data!V281&amp;" ")</f>
        <v xml:space="preserve">improvementThresholdOF=500 </v>
      </c>
      <c r="W281" t="str">
        <f>IF(data!W281="","",data!W$1&amp;data!W281&amp;" ")</f>
        <v xml:space="preserve">thresholdAltObjFunc=20 </v>
      </c>
      <c r="X281" t="str">
        <f>IF(data!X281="","",data!X$1&amp;data!X281&amp;" ")</f>
        <v xml:space="preserve">timeLimitAltObjFunc=0.95 </v>
      </c>
      <c r="Y281" t="str">
        <f>IF(data!Y281="","",data!Y$1&amp;data!Y281&amp;" ")</f>
        <v xml:space="preserve">ObjetiveFunctions=1,2,3,4,5,6,7 </v>
      </c>
      <c r="Z281" t="str">
        <f t="shared" si="4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2" spans="1:26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test=063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seed=3 </v>
      </c>
      <c r="V282" t="str">
        <f>IF(data!V282="","",data!V$1&amp;data!V282&amp;" ")</f>
        <v xml:space="preserve">improvementThresholdOF=500 </v>
      </c>
      <c r="W282" t="str">
        <f>IF(data!W282="","",data!W$1&amp;data!W282&amp;" ")</f>
        <v xml:space="preserve">thresholdAltObjFunc=20 </v>
      </c>
      <c r="X282" t="str">
        <f>IF(data!X282="","",data!X$1&amp;data!X282&amp;" ")</f>
        <v xml:space="preserve">timeLimitAltObjFunc=0.95 </v>
      </c>
      <c r="Y282" t="str">
        <f>IF(data!Y282="","",data!Y$1&amp;data!Y282&amp;" ")</f>
        <v xml:space="preserve">ObjetiveFunctions=1,2,3,4,5,6,7 </v>
      </c>
      <c r="Z282" t="str">
        <f t="shared" si="4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3" spans="1:26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test=063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seed=3 </v>
      </c>
      <c r="V283" t="str">
        <f>IF(data!V283="","",data!V$1&amp;data!V283&amp;" ")</f>
        <v xml:space="preserve">improvementThresholdOF=500 </v>
      </c>
      <c r="W283" t="str">
        <f>IF(data!W283="","",data!W$1&amp;data!W283&amp;" ")</f>
        <v xml:space="preserve">thresholdAltObjFunc=20 </v>
      </c>
      <c r="X283" t="str">
        <f>IF(data!X283="","",data!X$1&amp;data!X283&amp;" ")</f>
        <v xml:space="preserve">timeLimitAltObjFunc=0.95 </v>
      </c>
      <c r="Y283" t="str">
        <f>IF(data!Y283="","",data!Y$1&amp;data!Y283&amp;" ")</f>
        <v xml:space="preserve">ObjetiveFunctions=1,2,3,4,5,6,7 </v>
      </c>
      <c r="Z283" t="str">
        <f t="shared" si="4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4" spans="1:26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test=063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seed=3 </v>
      </c>
      <c r="V284" t="str">
        <f>IF(data!V284="","",data!V$1&amp;data!V284&amp;" ")</f>
        <v xml:space="preserve">improvementThresholdOF=500 </v>
      </c>
      <c r="W284" t="str">
        <f>IF(data!W284="","",data!W$1&amp;data!W284&amp;" ")</f>
        <v xml:space="preserve">thresholdAltObjFunc=20 </v>
      </c>
      <c r="X284" t="str">
        <f>IF(data!X284="","",data!X$1&amp;data!X284&amp;" ")</f>
        <v xml:space="preserve">timeLimitAltObjFunc=0.95 </v>
      </c>
      <c r="Y284" t="str">
        <f>IF(data!Y284="","",data!Y$1&amp;data!Y284&amp;" ")</f>
        <v xml:space="preserve">ObjetiveFunctions=1,2,3,4,5,6,7 </v>
      </c>
      <c r="Z284" t="str">
        <f t="shared" si="4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5" spans="1:26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test=063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seed=3 </v>
      </c>
      <c r="V285" t="str">
        <f>IF(data!V285="","",data!V$1&amp;data!V285&amp;" ")</f>
        <v xml:space="preserve">improvementThresholdOF=500 </v>
      </c>
      <c r="W285" t="str">
        <f>IF(data!W285="","",data!W$1&amp;data!W285&amp;" ")</f>
        <v xml:space="preserve">thresholdAltObjFunc=20 </v>
      </c>
      <c r="X285" t="str">
        <f>IF(data!X285="","",data!X$1&amp;data!X285&amp;" ")</f>
        <v xml:space="preserve">timeLimitAltObjFunc=0.95 </v>
      </c>
      <c r="Y285" t="str">
        <f>IF(data!Y285="","",data!Y$1&amp;data!Y285&amp;" ")</f>
        <v xml:space="preserve">ObjetiveFunctions=1,2,3,4,5,6,7 </v>
      </c>
      <c r="Z285" t="str">
        <f t="shared" si="4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6" spans="1:26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test=063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seed=3 </v>
      </c>
      <c r="V286" t="str">
        <f>IF(data!V286="","",data!V$1&amp;data!V286&amp;" ")</f>
        <v xml:space="preserve">improvementThresholdOF=500 </v>
      </c>
      <c r="W286" t="str">
        <f>IF(data!W286="","",data!W$1&amp;data!W286&amp;" ")</f>
        <v xml:space="preserve">thresholdAltObjFunc=20 </v>
      </c>
      <c r="X286" t="str">
        <f>IF(data!X286="","",data!X$1&amp;data!X286&amp;" ")</f>
        <v xml:space="preserve">timeLimitAltObjFunc=0.95 </v>
      </c>
      <c r="Y286" t="str">
        <f>IF(data!Y286="","",data!Y$1&amp;data!Y286&amp;" ")</f>
        <v xml:space="preserve">ObjetiveFunctions=1,2,3,4,5,6,7 </v>
      </c>
      <c r="Z286" t="str">
        <f t="shared" si="4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7" spans="1:26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test=063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seed=3 </v>
      </c>
      <c r="V287" t="str">
        <f>IF(data!V287="","",data!V$1&amp;data!V287&amp;" ")</f>
        <v xml:space="preserve">improvementThresholdOF=500 </v>
      </c>
      <c r="W287" t="str">
        <f>IF(data!W287="","",data!W$1&amp;data!W287&amp;" ")</f>
        <v xml:space="preserve">thresholdAltObjFunc=20 </v>
      </c>
      <c r="X287" t="str">
        <f>IF(data!X287="","",data!X$1&amp;data!X287&amp;" ")</f>
        <v xml:space="preserve">timeLimitAltObjFunc=0.95 </v>
      </c>
      <c r="Y287" t="str">
        <f>IF(data!Y287="","",data!Y$1&amp;data!Y287&amp;" ")</f>
        <v xml:space="preserve">ObjetiveFunctions=1,2,3,4,5,6,7 </v>
      </c>
      <c r="Z287" t="str">
        <f t="shared" si="4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8" spans="1:26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test=063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seed=3 </v>
      </c>
      <c r="V288" t="str">
        <f>IF(data!V288="","",data!V$1&amp;data!V288&amp;" ")</f>
        <v xml:space="preserve">improvementThresholdOF=500 </v>
      </c>
      <c r="W288" t="str">
        <f>IF(data!W288="","",data!W$1&amp;data!W288&amp;" ")</f>
        <v xml:space="preserve">thresholdAltObjFunc=20 </v>
      </c>
      <c r="X288" t="str">
        <f>IF(data!X288="","",data!X$1&amp;data!X288&amp;" ")</f>
        <v xml:space="preserve">timeLimitAltObjFunc=0.95 </v>
      </c>
      <c r="Y288" t="str">
        <f>IF(data!Y288="","",data!Y$1&amp;data!Y288&amp;" ")</f>
        <v xml:space="preserve">ObjetiveFunctions=1,2,3,4,5,6,7 </v>
      </c>
      <c r="Z288" t="str">
        <f t="shared" si="4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9" spans="1:26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test=063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seed=3 </v>
      </c>
      <c r="V289" t="str">
        <f>IF(data!V289="","",data!V$1&amp;data!V289&amp;" ")</f>
        <v xml:space="preserve">improvementThresholdOF=500 </v>
      </c>
      <c r="W289" t="str">
        <f>IF(data!W289="","",data!W$1&amp;data!W289&amp;" ")</f>
        <v xml:space="preserve">thresholdAltObjFunc=20 </v>
      </c>
      <c r="X289" t="str">
        <f>IF(data!X289="","",data!X$1&amp;data!X289&amp;" ")</f>
        <v xml:space="preserve">timeLimitAltObjFunc=0.95 </v>
      </c>
      <c r="Y289" t="str">
        <f>IF(data!Y289="","",data!Y$1&amp;data!Y289&amp;" ")</f>
        <v xml:space="preserve">ObjetiveFunctions=1,2,3,4,5,6,7 </v>
      </c>
      <c r="Z289" t="str">
        <f t="shared" si="4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0" spans="1:26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test=063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seed=3 </v>
      </c>
      <c r="V290" t="str">
        <f>IF(data!V290="","",data!V$1&amp;data!V290&amp;" ")</f>
        <v xml:space="preserve">improvementThresholdOF=500 </v>
      </c>
      <c r="W290" t="str">
        <f>IF(data!W290="","",data!W$1&amp;data!W290&amp;" ")</f>
        <v xml:space="preserve">thresholdAltObjFunc=20 </v>
      </c>
      <c r="X290" t="str">
        <f>IF(data!X290="","",data!X$1&amp;data!X290&amp;" ")</f>
        <v xml:space="preserve">timeLimitAltObjFunc=0.95 </v>
      </c>
      <c r="Y290" t="str">
        <f>IF(data!Y290="","",data!Y$1&amp;data!Y290&amp;" ")</f>
        <v xml:space="preserve">ObjetiveFunctions=1,2,3,4,5,6,7 </v>
      </c>
      <c r="Z290" t="str">
        <f t="shared" si="4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1" spans="1:26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test=063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seed=3 </v>
      </c>
      <c r="V291" t="str">
        <f>IF(data!V291="","",data!V$1&amp;data!V291&amp;" ")</f>
        <v xml:space="preserve">improvementThresholdOF=500 </v>
      </c>
      <c r="W291" t="str">
        <f>IF(data!W291="","",data!W$1&amp;data!W291&amp;" ")</f>
        <v xml:space="preserve">thresholdAltObjFunc=20 </v>
      </c>
      <c r="X291" t="str">
        <f>IF(data!X291="","",data!X$1&amp;data!X291&amp;" ")</f>
        <v xml:space="preserve">timeLimitAltObjFunc=0.95 </v>
      </c>
      <c r="Y291" t="str">
        <f>IF(data!Y291="","",data!Y$1&amp;data!Y291&amp;" ")</f>
        <v xml:space="preserve">ObjetiveFunctions=1,2,3,4,5,6,7 </v>
      </c>
      <c r="Z291" t="str">
        <f t="shared" si="4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2" spans="1:26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test=063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seed=3 </v>
      </c>
      <c r="V292" t="str">
        <f>IF(data!V292="","",data!V$1&amp;data!V292&amp;" ")</f>
        <v xml:space="preserve">improvementThresholdOF=500 </v>
      </c>
      <c r="W292" t="str">
        <f>IF(data!W292="","",data!W$1&amp;data!W292&amp;" ")</f>
        <v xml:space="preserve">thresholdAltObjFunc=20 </v>
      </c>
      <c r="X292" t="str">
        <f>IF(data!X292="","",data!X$1&amp;data!X292&amp;" ")</f>
        <v xml:space="preserve">timeLimitAltObjFunc=0.95 </v>
      </c>
      <c r="Y292" t="str">
        <f>IF(data!Y292="","",data!Y$1&amp;data!Y292&amp;" ")</f>
        <v xml:space="preserve">ObjetiveFunctions=1,2,3,4,5,6,7 </v>
      </c>
      <c r="Z292" t="str">
        <f t="shared" si="4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3" spans="1:26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test=063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seed=3 </v>
      </c>
      <c r="V293" t="str">
        <f>IF(data!V293="","",data!V$1&amp;data!V293&amp;" ")</f>
        <v xml:space="preserve">improvementThresholdOF=500 </v>
      </c>
      <c r="W293" t="str">
        <f>IF(data!W293="","",data!W$1&amp;data!W293&amp;" ")</f>
        <v xml:space="preserve">thresholdAltObjFunc=20 </v>
      </c>
      <c r="X293" t="str">
        <f>IF(data!X293="","",data!X$1&amp;data!X293&amp;" ")</f>
        <v xml:space="preserve">timeLimitAltObjFunc=0.95 </v>
      </c>
      <c r="Y293" t="str">
        <f>IF(data!Y293="","",data!Y$1&amp;data!Y293&amp;" ")</f>
        <v xml:space="preserve">ObjetiveFunctions=1,2,3,4,5,6,7 </v>
      </c>
      <c r="Z293" t="str">
        <f t="shared" si="4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4" spans="1:26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test=063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seed=3 </v>
      </c>
      <c r="V294" t="str">
        <f>IF(data!V294="","",data!V$1&amp;data!V294&amp;" ")</f>
        <v xml:space="preserve">improvementThresholdOF=500 </v>
      </c>
      <c r="W294" t="str">
        <f>IF(data!W294="","",data!W$1&amp;data!W294&amp;" ")</f>
        <v xml:space="preserve">thresholdAltObjFunc=20 </v>
      </c>
      <c r="X294" t="str">
        <f>IF(data!X294="","",data!X$1&amp;data!X294&amp;" ")</f>
        <v xml:space="preserve">timeLimitAltObjFunc=0.95 </v>
      </c>
      <c r="Y294" t="str">
        <f>IF(data!Y294="","",data!Y$1&amp;data!Y294&amp;" ")</f>
        <v xml:space="preserve">ObjetiveFunctions=1,2,3,4,5,6,7 </v>
      </c>
      <c r="Z294" t="str">
        <f t="shared" si="4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5" spans="1:26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test=063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seed=3 </v>
      </c>
      <c r="V295" t="str">
        <f>IF(data!V295="","",data!V$1&amp;data!V295&amp;" ")</f>
        <v xml:space="preserve">improvementThresholdOF=500 </v>
      </c>
      <c r="W295" t="str">
        <f>IF(data!W295="","",data!W$1&amp;data!W295&amp;" ")</f>
        <v xml:space="preserve">thresholdAltObjFunc=20 </v>
      </c>
      <c r="X295" t="str">
        <f>IF(data!X295="","",data!X$1&amp;data!X295&amp;" ")</f>
        <v xml:space="preserve">timeLimitAltObjFunc=0.95 </v>
      </c>
      <c r="Y295" t="str">
        <f>IF(data!Y295="","",data!Y$1&amp;data!Y295&amp;" ")</f>
        <v xml:space="preserve">ObjetiveFunctions=1,2,3,4,5,6,7 </v>
      </c>
      <c r="Z295" t="str">
        <f t="shared" si="4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6" spans="1:26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test=063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seed=3 </v>
      </c>
      <c r="V296" t="str">
        <f>IF(data!V296="","",data!V$1&amp;data!V296&amp;" ")</f>
        <v xml:space="preserve">improvementThresholdOF=500 </v>
      </c>
      <c r="W296" t="str">
        <f>IF(data!W296="","",data!W$1&amp;data!W296&amp;" ")</f>
        <v xml:space="preserve">thresholdAltObjFunc=20 </v>
      </c>
      <c r="X296" t="str">
        <f>IF(data!X296="","",data!X$1&amp;data!X296&amp;" ")</f>
        <v xml:space="preserve">timeLimitAltObjFunc=0.95 </v>
      </c>
      <c r="Y296" t="str">
        <f>IF(data!Y296="","",data!Y$1&amp;data!Y296&amp;" ")</f>
        <v xml:space="preserve">ObjetiveFunctions=1,2,3,4,5,6,7 </v>
      </c>
      <c r="Z296" t="str">
        <f t="shared" si="4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7" spans="1:26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test=063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seed=3 </v>
      </c>
      <c r="V297" t="str">
        <f>IF(data!V297="","",data!V$1&amp;data!V297&amp;" ")</f>
        <v xml:space="preserve">improvementThresholdOF=500 </v>
      </c>
      <c r="W297" t="str">
        <f>IF(data!W297="","",data!W$1&amp;data!W297&amp;" ")</f>
        <v xml:space="preserve">thresholdAltObjFunc=20 </v>
      </c>
      <c r="X297" t="str">
        <f>IF(data!X297="","",data!X$1&amp;data!X297&amp;" ")</f>
        <v xml:space="preserve">timeLimitAltObjFunc=0.95 </v>
      </c>
      <c r="Y297" t="str">
        <f>IF(data!Y297="","",data!Y$1&amp;data!Y297&amp;" ")</f>
        <v xml:space="preserve">ObjetiveFunctions=1,2,3,4,5,6,7 </v>
      </c>
      <c r="Z297" t="str">
        <f t="shared" si="4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8" spans="1:26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test=063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seed=3 </v>
      </c>
      <c r="V298" t="str">
        <f>IF(data!V298="","",data!V$1&amp;data!V298&amp;" ")</f>
        <v xml:space="preserve">improvementThresholdOF=500 </v>
      </c>
      <c r="W298" t="str">
        <f>IF(data!W298="","",data!W$1&amp;data!W298&amp;" ")</f>
        <v xml:space="preserve">thresholdAltObjFunc=20 </v>
      </c>
      <c r="X298" t="str">
        <f>IF(data!X298="","",data!X$1&amp;data!X298&amp;" ")</f>
        <v xml:space="preserve">timeLimitAltObjFunc=0.95 </v>
      </c>
      <c r="Y298" t="str">
        <f>IF(data!Y298="","",data!Y$1&amp;data!Y298&amp;" ")</f>
        <v xml:space="preserve">ObjetiveFunctions=1,2,3,4,5,6,7 </v>
      </c>
      <c r="Z298" t="str">
        <f t="shared" si="4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9" spans="1:26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test=063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seed=3 </v>
      </c>
      <c r="V299" t="str">
        <f>IF(data!V299="","",data!V$1&amp;data!V299&amp;" ")</f>
        <v xml:space="preserve">improvementThresholdOF=500 </v>
      </c>
      <c r="W299" t="str">
        <f>IF(data!W299="","",data!W$1&amp;data!W299&amp;" ")</f>
        <v xml:space="preserve">thresholdAltObjFunc=20 </v>
      </c>
      <c r="X299" t="str">
        <f>IF(data!X299="","",data!X$1&amp;data!X299&amp;" ")</f>
        <v xml:space="preserve">timeLimitAltObjFunc=0.95 </v>
      </c>
      <c r="Y299" t="str">
        <f>IF(data!Y299="","",data!Y$1&amp;data!Y299&amp;" ")</f>
        <v xml:space="preserve">ObjetiveFunctions=1,2,3,4,5,6,7 </v>
      </c>
      <c r="Z299" t="str">
        <f t="shared" si="4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0" spans="1:26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test=063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seed=3 </v>
      </c>
      <c r="V300" t="str">
        <f>IF(data!V300="","",data!V$1&amp;data!V300&amp;" ")</f>
        <v xml:space="preserve">improvementThresholdOF=500 </v>
      </c>
      <c r="W300" t="str">
        <f>IF(data!W300="","",data!W$1&amp;data!W300&amp;" ")</f>
        <v xml:space="preserve">thresholdAltObjFunc=20 </v>
      </c>
      <c r="X300" t="str">
        <f>IF(data!X300="","",data!X$1&amp;data!X300&amp;" ")</f>
        <v xml:space="preserve">timeLimitAltObjFunc=0.95 </v>
      </c>
      <c r="Y300" t="str">
        <f>IF(data!Y300="","",data!Y$1&amp;data!Y300&amp;" ")</f>
        <v xml:space="preserve">ObjetiveFunctions=1,2,3,4,5,6,7 </v>
      </c>
      <c r="Z300" t="str">
        <f t="shared" si="4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1" spans="1:26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test=063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seed=3 </v>
      </c>
      <c r="V301" t="str">
        <f>IF(data!V301="","",data!V$1&amp;data!V301&amp;" ")</f>
        <v xml:space="preserve">improvementThresholdOF=500 </v>
      </c>
      <c r="W301" t="str">
        <f>IF(data!W301="","",data!W$1&amp;data!W301&amp;" ")</f>
        <v xml:space="preserve">thresholdAltObjFunc=20 </v>
      </c>
      <c r="X301" t="str">
        <f>IF(data!X301="","",data!X$1&amp;data!X301&amp;" ")</f>
        <v xml:space="preserve">timeLimitAltObjFunc=0.95 </v>
      </c>
      <c r="Y301" t="str">
        <f>IF(data!Y301="","",data!Y$1&amp;data!Y301&amp;" ")</f>
        <v xml:space="preserve">ObjetiveFunctions=1,2,3,4,5,6,7 </v>
      </c>
      <c r="Z301" t="str">
        <f t="shared" si="4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2" spans="1:26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seed=3 </v>
      </c>
      <c r="V302" t="str">
        <f>IF(data!V302="","",data!V$1&amp;data!V302&amp;" ")</f>
        <v xml:space="preserve">improvementThresholdOF=1000 </v>
      </c>
      <c r="W302" t="str">
        <f>IF(data!W302="","",data!W$1&amp;data!W302&amp;" ")</f>
        <v xml:space="preserve">thresholdAltObjFunc=20 </v>
      </c>
      <c r="X302" t="str">
        <f>IF(data!X302="","",data!X$1&amp;data!X302&amp;" ")</f>
        <v xml:space="preserve">timeLimitAltObjFunc=0.95 </v>
      </c>
      <c r="Y302" t="str">
        <f>IF(data!Y302="","",data!Y$1&amp;data!Y302&amp;" ")</f>
        <v xml:space="preserve">ObjetiveFunctions=1,2,3,4,5,6,7 </v>
      </c>
      <c r="Z302" t="str">
        <f t="shared" si="4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3" spans="1:26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seed=3 </v>
      </c>
      <c r="V303" t="str">
        <f>IF(data!V303="","",data!V$1&amp;data!V303&amp;" ")</f>
        <v xml:space="preserve">improvementThresholdOF=1000 </v>
      </c>
      <c r="W303" t="str">
        <f>IF(data!W303="","",data!W$1&amp;data!W303&amp;" ")</f>
        <v xml:space="preserve">thresholdAltObjFunc=20 </v>
      </c>
      <c r="X303" t="str">
        <f>IF(data!X303="","",data!X$1&amp;data!X303&amp;" ")</f>
        <v xml:space="preserve">timeLimitAltObjFunc=0.95 </v>
      </c>
      <c r="Y303" t="str">
        <f>IF(data!Y303="","",data!Y$1&amp;data!Y303&amp;" ")</f>
        <v xml:space="preserve">ObjetiveFunctions=1,2,3,4,5,6,7 </v>
      </c>
      <c r="Z303" t="str">
        <f t="shared" si="4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4" spans="1:26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seed=3 </v>
      </c>
      <c r="V304" t="str">
        <f>IF(data!V304="","",data!V$1&amp;data!V304&amp;" ")</f>
        <v xml:space="preserve">improvementThresholdOF=1000 </v>
      </c>
      <c r="W304" t="str">
        <f>IF(data!W304="","",data!W$1&amp;data!W304&amp;" ")</f>
        <v xml:space="preserve">thresholdAltObjFunc=20 </v>
      </c>
      <c r="X304" t="str">
        <f>IF(data!X304="","",data!X$1&amp;data!X304&amp;" ")</f>
        <v xml:space="preserve">timeLimitAltObjFunc=0.95 </v>
      </c>
      <c r="Y304" t="str">
        <f>IF(data!Y304="","",data!Y$1&amp;data!Y304&amp;" ")</f>
        <v xml:space="preserve">ObjetiveFunctions=1,2,3,4,5,6,7 </v>
      </c>
      <c r="Z304" t="str">
        <f t="shared" si="4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5" spans="1:26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seed=3 </v>
      </c>
      <c r="V305" t="str">
        <f>IF(data!V305="","",data!V$1&amp;data!V305&amp;" ")</f>
        <v xml:space="preserve">improvementThresholdOF=1000 </v>
      </c>
      <c r="W305" t="str">
        <f>IF(data!W305="","",data!W$1&amp;data!W305&amp;" ")</f>
        <v xml:space="preserve">thresholdAltObjFunc=20 </v>
      </c>
      <c r="X305" t="str">
        <f>IF(data!X305="","",data!X$1&amp;data!X305&amp;" ")</f>
        <v xml:space="preserve">timeLimitAltObjFunc=0.95 </v>
      </c>
      <c r="Y305" t="str">
        <f>IF(data!Y305="","",data!Y$1&amp;data!Y305&amp;" ")</f>
        <v xml:space="preserve">ObjetiveFunctions=1,2,3,4,5,6,7 </v>
      </c>
      <c r="Z305" t="str">
        <f t="shared" si="4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6" spans="1:26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seed=3 </v>
      </c>
      <c r="V306" t="str">
        <f>IF(data!V306="","",data!V$1&amp;data!V306&amp;" ")</f>
        <v xml:space="preserve">improvementThresholdOF=1000 </v>
      </c>
      <c r="W306" t="str">
        <f>IF(data!W306="","",data!W$1&amp;data!W306&amp;" ")</f>
        <v xml:space="preserve">thresholdAltObjFunc=20 </v>
      </c>
      <c r="X306" t="str">
        <f>IF(data!X306="","",data!X$1&amp;data!X306&amp;" ")</f>
        <v xml:space="preserve">timeLimitAltObjFunc=0.95 </v>
      </c>
      <c r="Y306" t="str">
        <f>IF(data!Y306="","",data!Y$1&amp;data!Y306&amp;" ")</f>
        <v xml:space="preserve">ObjetiveFunctions=1,2,3,4,5,6,7 </v>
      </c>
      <c r="Z306" t="str">
        <f t="shared" si="4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7" spans="1:26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seed=3 </v>
      </c>
      <c r="V307" t="str">
        <f>IF(data!V307="","",data!V$1&amp;data!V307&amp;" ")</f>
        <v xml:space="preserve">improvementThresholdOF=1000 </v>
      </c>
      <c r="W307" t="str">
        <f>IF(data!W307="","",data!W$1&amp;data!W307&amp;" ")</f>
        <v xml:space="preserve">thresholdAltObjFunc=20 </v>
      </c>
      <c r="X307" t="str">
        <f>IF(data!X307="","",data!X$1&amp;data!X307&amp;" ")</f>
        <v xml:space="preserve">timeLimitAltObjFunc=0.95 </v>
      </c>
      <c r="Y307" t="str">
        <f>IF(data!Y307="","",data!Y$1&amp;data!Y307&amp;" ")</f>
        <v xml:space="preserve">ObjetiveFunctions=1,2,3,4,5,6,7 </v>
      </c>
      <c r="Z307" t="str">
        <f t="shared" si="4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8" spans="1:26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seed=3 </v>
      </c>
      <c r="V308" t="str">
        <f>IF(data!V308="","",data!V$1&amp;data!V308&amp;" ")</f>
        <v xml:space="preserve">improvementThresholdOF=1000 </v>
      </c>
      <c r="W308" t="str">
        <f>IF(data!W308="","",data!W$1&amp;data!W308&amp;" ")</f>
        <v xml:space="preserve">thresholdAltObjFunc=20 </v>
      </c>
      <c r="X308" t="str">
        <f>IF(data!X308="","",data!X$1&amp;data!X308&amp;" ")</f>
        <v xml:space="preserve">timeLimitAltObjFunc=0.95 </v>
      </c>
      <c r="Y308" t="str">
        <f>IF(data!Y308="","",data!Y$1&amp;data!Y308&amp;" ")</f>
        <v xml:space="preserve">ObjetiveFunctions=1,2,3,4,5,6,7 </v>
      </c>
      <c r="Z308" t="str">
        <f t="shared" si="4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9" spans="1:26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seed=3 </v>
      </c>
      <c r="V309" t="str">
        <f>IF(data!V309="","",data!V$1&amp;data!V309&amp;" ")</f>
        <v xml:space="preserve">improvementThresholdOF=1000 </v>
      </c>
      <c r="W309" t="str">
        <f>IF(data!W309="","",data!W$1&amp;data!W309&amp;" ")</f>
        <v xml:space="preserve">thresholdAltObjFunc=20 </v>
      </c>
      <c r="X309" t="str">
        <f>IF(data!X309="","",data!X$1&amp;data!X309&amp;" ")</f>
        <v xml:space="preserve">timeLimitAltObjFunc=0.95 </v>
      </c>
      <c r="Y309" t="str">
        <f>IF(data!Y309="","",data!Y$1&amp;data!Y309&amp;" ")</f>
        <v xml:space="preserve">ObjetiveFunctions=1,2,3,4,5,6,7 </v>
      </c>
      <c r="Z309" t="str">
        <f t="shared" si="4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0" spans="1:26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seed=3 </v>
      </c>
      <c r="V310" t="str">
        <f>IF(data!V310="","",data!V$1&amp;data!V310&amp;" ")</f>
        <v xml:space="preserve">improvementThresholdOF=1000 </v>
      </c>
      <c r="W310" t="str">
        <f>IF(data!W310="","",data!W$1&amp;data!W310&amp;" ")</f>
        <v xml:space="preserve">thresholdAltObjFunc=20 </v>
      </c>
      <c r="X310" t="str">
        <f>IF(data!X310="","",data!X$1&amp;data!X310&amp;" ")</f>
        <v xml:space="preserve">timeLimitAltObjFunc=0.95 </v>
      </c>
      <c r="Y310" t="str">
        <f>IF(data!Y310="","",data!Y$1&amp;data!Y310&amp;" ")</f>
        <v xml:space="preserve">ObjetiveFunctions=1,2,3,4,5,6,7 </v>
      </c>
      <c r="Z310" t="str">
        <f t="shared" si="4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1" spans="1:26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seed=3 </v>
      </c>
      <c r="V311" t="str">
        <f>IF(data!V311="","",data!V$1&amp;data!V311&amp;" ")</f>
        <v xml:space="preserve">improvementThresholdOF=1000 </v>
      </c>
      <c r="W311" t="str">
        <f>IF(data!W311="","",data!W$1&amp;data!W311&amp;" ")</f>
        <v xml:space="preserve">thresholdAltObjFunc=20 </v>
      </c>
      <c r="X311" t="str">
        <f>IF(data!X311="","",data!X$1&amp;data!X311&amp;" ")</f>
        <v xml:space="preserve">timeLimitAltObjFunc=0.95 </v>
      </c>
      <c r="Y311" t="str">
        <f>IF(data!Y311="","",data!Y$1&amp;data!Y311&amp;" ")</f>
        <v xml:space="preserve">ObjetiveFunctions=1,2,3,4,5,6,7 </v>
      </c>
      <c r="Z311" t="str">
        <f t="shared" si="4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2" spans="1:26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seed=3 </v>
      </c>
      <c r="V312" t="str">
        <f>IF(data!V312="","",data!V$1&amp;data!V312&amp;" ")</f>
        <v xml:space="preserve">improvementThresholdOF=1000 </v>
      </c>
      <c r="W312" t="str">
        <f>IF(data!W312="","",data!W$1&amp;data!W312&amp;" ")</f>
        <v xml:space="preserve">thresholdAltObjFunc=20 </v>
      </c>
      <c r="X312" t="str">
        <f>IF(data!X312="","",data!X$1&amp;data!X312&amp;" ")</f>
        <v xml:space="preserve">timeLimitAltObjFunc=0.95 </v>
      </c>
      <c r="Y312" t="str">
        <f>IF(data!Y312="","",data!Y$1&amp;data!Y312&amp;" ")</f>
        <v xml:space="preserve">ObjetiveFunctions=1,2,3,4,5,6,7 </v>
      </c>
      <c r="Z312" t="str">
        <f t="shared" si="4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3" spans="1:26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seed=3 </v>
      </c>
      <c r="V313" t="str">
        <f>IF(data!V313="","",data!V$1&amp;data!V313&amp;" ")</f>
        <v xml:space="preserve">improvementThresholdOF=1000 </v>
      </c>
      <c r="W313" t="str">
        <f>IF(data!W313="","",data!W$1&amp;data!W313&amp;" ")</f>
        <v xml:space="preserve">thresholdAltObjFunc=20 </v>
      </c>
      <c r="X313" t="str">
        <f>IF(data!X313="","",data!X$1&amp;data!X313&amp;" ")</f>
        <v xml:space="preserve">timeLimitAltObjFunc=0.95 </v>
      </c>
      <c r="Y313" t="str">
        <f>IF(data!Y313="","",data!Y$1&amp;data!Y313&amp;" ")</f>
        <v xml:space="preserve">ObjetiveFunctions=1,2,3,4,5,6,7 </v>
      </c>
      <c r="Z313" t="str">
        <f t="shared" si="4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4" spans="1:26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seed=3 </v>
      </c>
      <c r="V314" t="str">
        <f>IF(data!V314="","",data!V$1&amp;data!V314&amp;" ")</f>
        <v xml:space="preserve">improvementThresholdOF=1000 </v>
      </c>
      <c r="W314" t="str">
        <f>IF(data!W314="","",data!W$1&amp;data!W314&amp;" ")</f>
        <v xml:space="preserve">thresholdAltObjFunc=20 </v>
      </c>
      <c r="X314" t="str">
        <f>IF(data!X314="","",data!X$1&amp;data!X314&amp;" ")</f>
        <v xml:space="preserve">timeLimitAltObjFunc=0.95 </v>
      </c>
      <c r="Y314" t="str">
        <f>IF(data!Y314="","",data!Y$1&amp;data!Y314&amp;" ")</f>
        <v xml:space="preserve">ObjetiveFunctions=1,2,3,4,5,6,7 </v>
      </c>
      <c r="Z314" t="str">
        <f t="shared" si="4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5" spans="1:26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seed=3 </v>
      </c>
      <c r="V315" t="str">
        <f>IF(data!V315="","",data!V$1&amp;data!V315&amp;" ")</f>
        <v xml:space="preserve">improvementThresholdOF=1000 </v>
      </c>
      <c r="W315" t="str">
        <f>IF(data!W315="","",data!W$1&amp;data!W315&amp;" ")</f>
        <v xml:space="preserve">thresholdAltObjFunc=20 </v>
      </c>
      <c r="X315" t="str">
        <f>IF(data!X315="","",data!X$1&amp;data!X315&amp;" ")</f>
        <v xml:space="preserve">timeLimitAltObjFunc=0.95 </v>
      </c>
      <c r="Y315" t="str">
        <f>IF(data!Y315="","",data!Y$1&amp;data!Y315&amp;" ")</f>
        <v xml:space="preserve">ObjetiveFunctions=1,2,3,4,5,6,7 </v>
      </c>
      <c r="Z315" t="str">
        <f t="shared" si="4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6" spans="1:26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seed=3 </v>
      </c>
      <c r="V316" t="str">
        <f>IF(data!V316="","",data!V$1&amp;data!V316&amp;" ")</f>
        <v xml:space="preserve">improvementThresholdOF=1000 </v>
      </c>
      <c r="W316" t="str">
        <f>IF(data!W316="","",data!W$1&amp;data!W316&amp;" ")</f>
        <v xml:space="preserve">thresholdAltObjFunc=20 </v>
      </c>
      <c r="X316" t="str">
        <f>IF(data!X316="","",data!X$1&amp;data!X316&amp;" ")</f>
        <v xml:space="preserve">timeLimitAltObjFunc=0.95 </v>
      </c>
      <c r="Y316" t="str">
        <f>IF(data!Y316="","",data!Y$1&amp;data!Y316&amp;" ")</f>
        <v xml:space="preserve">ObjetiveFunctions=1,2,3,4,5,6,7 </v>
      </c>
      <c r="Z316" t="str">
        <f t="shared" si="4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7" spans="1:26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seed=3 </v>
      </c>
      <c r="V317" t="str">
        <f>IF(data!V317="","",data!V$1&amp;data!V317&amp;" ")</f>
        <v xml:space="preserve">improvementThresholdOF=1000 </v>
      </c>
      <c r="W317" t="str">
        <f>IF(data!W317="","",data!W$1&amp;data!W317&amp;" ")</f>
        <v xml:space="preserve">thresholdAltObjFunc=20 </v>
      </c>
      <c r="X317" t="str">
        <f>IF(data!X317="","",data!X$1&amp;data!X317&amp;" ")</f>
        <v xml:space="preserve">timeLimitAltObjFunc=0.95 </v>
      </c>
      <c r="Y317" t="str">
        <f>IF(data!Y317="","",data!Y$1&amp;data!Y317&amp;" ")</f>
        <v xml:space="preserve">ObjetiveFunctions=1,2,3,4,5,6,7 </v>
      </c>
      <c r="Z317" t="str">
        <f t="shared" si="4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8" spans="1:26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seed=3 </v>
      </c>
      <c r="V318" t="str">
        <f>IF(data!V318="","",data!V$1&amp;data!V318&amp;" ")</f>
        <v xml:space="preserve">improvementThresholdOF=1000 </v>
      </c>
      <c r="W318" t="str">
        <f>IF(data!W318="","",data!W$1&amp;data!W318&amp;" ")</f>
        <v xml:space="preserve">thresholdAltObjFunc=20 </v>
      </c>
      <c r="X318" t="str">
        <f>IF(data!X318="","",data!X$1&amp;data!X318&amp;" ")</f>
        <v xml:space="preserve">timeLimitAltObjFunc=0.95 </v>
      </c>
      <c r="Y318" t="str">
        <f>IF(data!Y318="","",data!Y$1&amp;data!Y318&amp;" ")</f>
        <v xml:space="preserve">ObjetiveFunctions=1,2,3,4,5,6,7 </v>
      </c>
      <c r="Z318" t="str">
        <f t="shared" si="4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9" spans="1:26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seed=3 </v>
      </c>
      <c r="V319" t="str">
        <f>IF(data!V319="","",data!V$1&amp;data!V319&amp;" ")</f>
        <v xml:space="preserve">improvementThresholdOF=1000 </v>
      </c>
      <c r="W319" t="str">
        <f>IF(data!W319="","",data!W$1&amp;data!W319&amp;" ")</f>
        <v xml:space="preserve">thresholdAltObjFunc=20 </v>
      </c>
      <c r="X319" t="str">
        <f>IF(data!X319="","",data!X$1&amp;data!X319&amp;" ")</f>
        <v xml:space="preserve">timeLimitAltObjFunc=0.95 </v>
      </c>
      <c r="Y319" t="str">
        <f>IF(data!Y319="","",data!Y$1&amp;data!Y319&amp;" ")</f>
        <v xml:space="preserve">ObjetiveFunctions=1,2,3,4,5,6,7 </v>
      </c>
      <c r="Z319" t="str">
        <f t="shared" si="4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0" spans="1:26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seed=3 </v>
      </c>
      <c r="V320" t="str">
        <f>IF(data!V320="","",data!V$1&amp;data!V320&amp;" ")</f>
        <v xml:space="preserve">improvementThresholdOF=1000 </v>
      </c>
      <c r="W320" t="str">
        <f>IF(data!W320="","",data!W$1&amp;data!W320&amp;" ")</f>
        <v xml:space="preserve">thresholdAltObjFunc=20 </v>
      </c>
      <c r="X320" t="str">
        <f>IF(data!X320="","",data!X$1&amp;data!X320&amp;" ")</f>
        <v xml:space="preserve">timeLimitAltObjFunc=0.95 </v>
      </c>
      <c r="Y320" t="str">
        <f>IF(data!Y320="","",data!Y$1&amp;data!Y320&amp;" ")</f>
        <v xml:space="preserve">ObjetiveFunctions=1,2,3,4,5,6,7 </v>
      </c>
      <c r="Z320" t="str">
        <f t="shared" si="4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1" spans="1:26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seed=3 </v>
      </c>
      <c r="V321" t="str">
        <f>IF(data!V321="","",data!V$1&amp;data!V321&amp;" ")</f>
        <v xml:space="preserve">improvementThresholdOF=1000 </v>
      </c>
      <c r="W321" t="str">
        <f>IF(data!W321="","",data!W$1&amp;data!W321&amp;" ")</f>
        <v xml:space="preserve">thresholdAltObjFunc=20 </v>
      </c>
      <c r="X321" t="str">
        <f>IF(data!X321="","",data!X$1&amp;data!X321&amp;" ")</f>
        <v xml:space="preserve">timeLimitAltObjFunc=0.95 </v>
      </c>
      <c r="Y321" t="str">
        <f>IF(data!Y321="","",data!Y$1&amp;data!Y321&amp;" ")</f>
        <v xml:space="preserve">ObjetiveFunctions=1,2,3,4,5,6,7 </v>
      </c>
      <c r="Z321" t="str">
        <f t="shared" si="4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2" spans="1:26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seed=3 </v>
      </c>
      <c r="V322" t="str">
        <f>IF(data!V322="","",data!V$1&amp;data!V322&amp;" ")</f>
        <v xml:space="preserve">improvementThresholdOF=1000 </v>
      </c>
      <c r="W322" t="str">
        <f>IF(data!W322="","",data!W$1&amp;data!W322&amp;" ")</f>
        <v xml:space="preserve">thresholdAltObjFunc=20 </v>
      </c>
      <c r="X322" t="str">
        <f>IF(data!X322="","",data!X$1&amp;data!X322&amp;" ")</f>
        <v xml:space="preserve">timeLimitAltObjFunc=0.95 </v>
      </c>
      <c r="Y322" t="str">
        <f>IF(data!Y322="","",data!Y$1&amp;data!Y322&amp;" ")</f>
        <v xml:space="preserve">ObjetiveFunctions=1,2,3,4,5,6,7 </v>
      </c>
      <c r="Z322" t="str">
        <f t="shared" si="4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3" spans="1:26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seed=3 </v>
      </c>
      <c r="V323" t="str">
        <f>IF(data!V323="","",data!V$1&amp;data!V323&amp;" ")</f>
        <v xml:space="preserve">improvementThresholdOF=1000 </v>
      </c>
      <c r="W323" t="str">
        <f>IF(data!W323="","",data!W$1&amp;data!W323&amp;" ")</f>
        <v xml:space="preserve">thresholdAltObjFunc=20 </v>
      </c>
      <c r="X323" t="str">
        <f>IF(data!X323="","",data!X$1&amp;data!X323&amp;" ")</f>
        <v xml:space="preserve">timeLimitAltObjFunc=0.95 </v>
      </c>
      <c r="Y323" t="str">
        <f>IF(data!Y323="","",data!Y$1&amp;data!Y323&amp;" ")</f>
        <v xml:space="preserve">ObjetiveFunctions=1,2,3,4,5,6,7 </v>
      </c>
      <c r="Z323" t="str">
        <f t="shared" ref="Z323:Z386" si="5">"./MachineReassignment "&amp;_xlfn.CONCAT(A323:Y323)</f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4" spans="1:26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seed=3 </v>
      </c>
      <c r="V324" t="str">
        <f>IF(data!V324="","",data!V$1&amp;data!V324&amp;" ")</f>
        <v xml:space="preserve">improvementThresholdOF=1000 </v>
      </c>
      <c r="W324" t="str">
        <f>IF(data!W324="","",data!W$1&amp;data!W324&amp;" ")</f>
        <v xml:space="preserve">thresholdAltObjFunc=20 </v>
      </c>
      <c r="X324" t="str">
        <f>IF(data!X324="","",data!X$1&amp;data!X324&amp;" ")</f>
        <v xml:space="preserve">timeLimitAltObjFunc=0.95 </v>
      </c>
      <c r="Y324" t="str">
        <f>IF(data!Y324="","",data!Y$1&amp;data!Y324&amp;" ")</f>
        <v xml:space="preserve">ObjetiveFunctions=1,2,3,4,5,6,7 </v>
      </c>
      <c r="Z324" t="str">
        <f t="shared" si="5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5" spans="1:26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seed=3 </v>
      </c>
      <c r="V325" t="str">
        <f>IF(data!V325="","",data!V$1&amp;data!V325&amp;" ")</f>
        <v xml:space="preserve">improvementThresholdOF=1000 </v>
      </c>
      <c r="W325" t="str">
        <f>IF(data!W325="","",data!W$1&amp;data!W325&amp;" ")</f>
        <v xml:space="preserve">thresholdAltObjFunc=20 </v>
      </c>
      <c r="X325" t="str">
        <f>IF(data!X325="","",data!X$1&amp;data!X325&amp;" ")</f>
        <v xml:space="preserve">timeLimitAltObjFunc=0.95 </v>
      </c>
      <c r="Y325" t="str">
        <f>IF(data!Y325="","",data!Y$1&amp;data!Y325&amp;" ")</f>
        <v xml:space="preserve">ObjetiveFunctions=1,2,3,4,5,6,7 </v>
      </c>
      <c r="Z325" t="str">
        <f t="shared" si="5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6" spans="1:26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seed=3 </v>
      </c>
      <c r="V326" t="str">
        <f>IF(data!V326="","",data!V$1&amp;data!V326&amp;" ")</f>
        <v xml:space="preserve">improvementThresholdOF=1000 </v>
      </c>
      <c r="W326" t="str">
        <f>IF(data!W326="","",data!W$1&amp;data!W326&amp;" ")</f>
        <v xml:space="preserve">thresholdAltObjFunc=20 </v>
      </c>
      <c r="X326" t="str">
        <f>IF(data!X326="","",data!X$1&amp;data!X326&amp;" ")</f>
        <v xml:space="preserve">timeLimitAltObjFunc=0.95 </v>
      </c>
      <c r="Y326" t="str">
        <f>IF(data!Y326="","",data!Y$1&amp;data!Y326&amp;" ")</f>
        <v xml:space="preserve">ObjetiveFunctions=1,2,3,4,5,6,7 </v>
      </c>
      <c r="Z326" t="str">
        <f t="shared" si="5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7" spans="1:26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seed=3 </v>
      </c>
      <c r="V327" t="str">
        <f>IF(data!V327="","",data!V$1&amp;data!V327&amp;" ")</f>
        <v xml:space="preserve">improvementThresholdOF=1000 </v>
      </c>
      <c r="W327" t="str">
        <f>IF(data!W327="","",data!W$1&amp;data!W327&amp;" ")</f>
        <v xml:space="preserve">thresholdAltObjFunc=20 </v>
      </c>
      <c r="X327" t="str">
        <f>IF(data!X327="","",data!X$1&amp;data!X327&amp;" ")</f>
        <v xml:space="preserve">timeLimitAltObjFunc=0.95 </v>
      </c>
      <c r="Y327" t="str">
        <f>IF(data!Y327="","",data!Y$1&amp;data!Y327&amp;" ")</f>
        <v xml:space="preserve">ObjetiveFunctions=1,2,3,4,5,6,7 </v>
      </c>
      <c r="Z327" t="str">
        <f t="shared" si="5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8" spans="1:26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seed=3 </v>
      </c>
      <c r="V328" t="str">
        <f>IF(data!V328="","",data!V$1&amp;data!V328&amp;" ")</f>
        <v xml:space="preserve">improvementThresholdOF=1000 </v>
      </c>
      <c r="W328" t="str">
        <f>IF(data!W328="","",data!W$1&amp;data!W328&amp;" ")</f>
        <v xml:space="preserve">thresholdAltObjFunc=20 </v>
      </c>
      <c r="X328" t="str">
        <f>IF(data!X328="","",data!X$1&amp;data!X328&amp;" ")</f>
        <v xml:space="preserve">timeLimitAltObjFunc=0.95 </v>
      </c>
      <c r="Y328" t="str">
        <f>IF(data!Y328="","",data!Y$1&amp;data!Y328&amp;" ")</f>
        <v xml:space="preserve">ObjetiveFunctions=1,2,3,4,5,6,7 </v>
      </c>
      <c r="Z328" t="str">
        <f t="shared" si="5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9" spans="1:26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seed=3 </v>
      </c>
      <c r="V329" t="str">
        <f>IF(data!V329="","",data!V$1&amp;data!V329&amp;" ")</f>
        <v xml:space="preserve">improvementThresholdOF=1000 </v>
      </c>
      <c r="W329" t="str">
        <f>IF(data!W329="","",data!W$1&amp;data!W329&amp;" ")</f>
        <v xml:space="preserve">thresholdAltObjFunc=20 </v>
      </c>
      <c r="X329" t="str">
        <f>IF(data!X329="","",data!X$1&amp;data!X329&amp;" ")</f>
        <v xml:space="preserve">timeLimitAltObjFunc=0.95 </v>
      </c>
      <c r="Y329" t="str">
        <f>IF(data!Y329="","",data!Y$1&amp;data!Y329&amp;" ")</f>
        <v xml:space="preserve">ObjetiveFunctions=1,2,3,4,5,6,7 </v>
      </c>
      <c r="Z329" t="str">
        <f t="shared" si="5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0" spans="1:26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seed=3 </v>
      </c>
      <c r="V330" t="str">
        <f>IF(data!V330="","",data!V$1&amp;data!V330&amp;" ")</f>
        <v xml:space="preserve">improvementThresholdOF=1000 </v>
      </c>
      <c r="W330" t="str">
        <f>IF(data!W330="","",data!W$1&amp;data!W330&amp;" ")</f>
        <v xml:space="preserve">thresholdAltObjFunc=20 </v>
      </c>
      <c r="X330" t="str">
        <f>IF(data!X330="","",data!X$1&amp;data!X330&amp;" ")</f>
        <v xml:space="preserve">timeLimitAltObjFunc=0.95 </v>
      </c>
      <c r="Y330" t="str">
        <f>IF(data!Y330="","",data!Y$1&amp;data!Y330&amp;" ")</f>
        <v xml:space="preserve">ObjetiveFunctions=1,2,3,4,5,6,7 </v>
      </c>
      <c r="Z330" t="str">
        <f t="shared" si="5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1" spans="1:26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seed=3 </v>
      </c>
      <c r="V331" t="str">
        <f>IF(data!V331="","",data!V$1&amp;data!V331&amp;" ")</f>
        <v xml:space="preserve">improvementThresholdOF=1000 </v>
      </c>
      <c r="W331" t="str">
        <f>IF(data!W331="","",data!W$1&amp;data!W331&amp;" ")</f>
        <v xml:space="preserve">thresholdAltObjFunc=20 </v>
      </c>
      <c r="X331" t="str">
        <f>IF(data!X331="","",data!X$1&amp;data!X331&amp;" ")</f>
        <v xml:space="preserve">timeLimitAltObjFunc=0.95 </v>
      </c>
      <c r="Y331" t="str">
        <f>IF(data!Y331="","",data!Y$1&amp;data!Y331&amp;" ")</f>
        <v xml:space="preserve">ObjetiveFunctions=1,2,3,4,5,6,7 </v>
      </c>
      <c r="Z331" t="str">
        <f t="shared" si="5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2" spans="1:26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seed=3 </v>
      </c>
      <c r="V332" t="str">
        <f>IF(data!V332="","",data!V$1&amp;data!V332&amp;" ")</f>
        <v xml:space="preserve">improvementThresholdOF=1500 </v>
      </c>
      <c r="W332" t="str">
        <f>IF(data!W332="","",data!W$1&amp;data!W332&amp;" ")</f>
        <v xml:space="preserve">thresholdAltObjFunc=20 </v>
      </c>
      <c r="X332" t="str">
        <f>IF(data!X332="","",data!X$1&amp;data!X332&amp;" ")</f>
        <v xml:space="preserve">timeLimitAltObjFunc=0.95 </v>
      </c>
      <c r="Y332" t="str">
        <f>IF(data!Y332="","",data!Y$1&amp;data!Y332&amp;" ")</f>
        <v xml:space="preserve">ObjetiveFunctions=1,2,3,4,5,6,7 </v>
      </c>
      <c r="Z332" t="str">
        <f t="shared" si="5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3" spans="1:26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seed=3 </v>
      </c>
      <c r="V333" t="str">
        <f>IF(data!V333="","",data!V$1&amp;data!V333&amp;" ")</f>
        <v xml:space="preserve">improvementThresholdOF=1500 </v>
      </c>
      <c r="W333" t="str">
        <f>IF(data!W333="","",data!W$1&amp;data!W333&amp;" ")</f>
        <v xml:space="preserve">thresholdAltObjFunc=20 </v>
      </c>
      <c r="X333" t="str">
        <f>IF(data!X333="","",data!X$1&amp;data!X333&amp;" ")</f>
        <v xml:space="preserve">timeLimitAltObjFunc=0.95 </v>
      </c>
      <c r="Y333" t="str">
        <f>IF(data!Y333="","",data!Y$1&amp;data!Y333&amp;" ")</f>
        <v xml:space="preserve">ObjetiveFunctions=1,2,3,4,5,6,7 </v>
      </c>
      <c r="Z333" t="str">
        <f t="shared" si="5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4" spans="1:26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seed=3 </v>
      </c>
      <c r="V334" t="str">
        <f>IF(data!V334="","",data!V$1&amp;data!V334&amp;" ")</f>
        <v xml:space="preserve">improvementThresholdOF=1500 </v>
      </c>
      <c r="W334" t="str">
        <f>IF(data!W334="","",data!W$1&amp;data!W334&amp;" ")</f>
        <v xml:space="preserve">thresholdAltObjFunc=20 </v>
      </c>
      <c r="X334" t="str">
        <f>IF(data!X334="","",data!X$1&amp;data!X334&amp;" ")</f>
        <v xml:space="preserve">timeLimitAltObjFunc=0.95 </v>
      </c>
      <c r="Y334" t="str">
        <f>IF(data!Y334="","",data!Y$1&amp;data!Y334&amp;" ")</f>
        <v xml:space="preserve">ObjetiveFunctions=1,2,3,4,5,6,7 </v>
      </c>
      <c r="Z334" t="str">
        <f t="shared" si="5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5" spans="1:26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seed=3 </v>
      </c>
      <c r="V335" t="str">
        <f>IF(data!V335="","",data!V$1&amp;data!V335&amp;" ")</f>
        <v xml:space="preserve">improvementThresholdOF=1500 </v>
      </c>
      <c r="W335" t="str">
        <f>IF(data!W335="","",data!W$1&amp;data!W335&amp;" ")</f>
        <v xml:space="preserve">thresholdAltObjFunc=20 </v>
      </c>
      <c r="X335" t="str">
        <f>IF(data!X335="","",data!X$1&amp;data!X335&amp;" ")</f>
        <v xml:space="preserve">timeLimitAltObjFunc=0.95 </v>
      </c>
      <c r="Y335" t="str">
        <f>IF(data!Y335="","",data!Y$1&amp;data!Y335&amp;" ")</f>
        <v xml:space="preserve">ObjetiveFunctions=1,2,3,4,5,6,7 </v>
      </c>
      <c r="Z335" t="str">
        <f t="shared" si="5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6" spans="1:26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seed=3 </v>
      </c>
      <c r="V336" t="str">
        <f>IF(data!V336="","",data!V$1&amp;data!V336&amp;" ")</f>
        <v xml:space="preserve">improvementThresholdOF=1500 </v>
      </c>
      <c r="W336" t="str">
        <f>IF(data!W336="","",data!W$1&amp;data!W336&amp;" ")</f>
        <v xml:space="preserve">thresholdAltObjFunc=20 </v>
      </c>
      <c r="X336" t="str">
        <f>IF(data!X336="","",data!X$1&amp;data!X336&amp;" ")</f>
        <v xml:space="preserve">timeLimitAltObjFunc=0.95 </v>
      </c>
      <c r="Y336" t="str">
        <f>IF(data!Y336="","",data!Y$1&amp;data!Y336&amp;" ")</f>
        <v xml:space="preserve">ObjetiveFunctions=1,2,3,4,5,6,7 </v>
      </c>
      <c r="Z336" t="str">
        <f t="shared" si="5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7" spans="1:26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seed=3 </v>
      </c>
      <c r="V337" t="str">
        <f>IF(data!V337="","",data!V$1&amp;data!V337&amp;" ")</f>
        <v xml:space="preserve">improvementThresholdOF=1500 </v>
      </c>
      <c r="W337" t="str">
        <f>IF(data!W337="","",data!W$1&amp;data!W337&amp;" ")</f>
        <v xml:space="preserve">thresholdAltObjFunc=20 </v>
      </c>
      <c r="X337" t="str">
        <f>IF(data!X337="","",data!X$1&amp;data!X337&amp;" ")</f>
        <v xml:space="preserve">timeLimitAltObjFunc=0.95 </v>
      </c>
      <c r="Y337" t="str">
        <f>IF(data!Y337="","",data!Y$1&amp;data!Y337&amp;" ")</f>
        <v xml:space="preserve">ObjetiveFunctions=1,2,3,4,5,6,7 </v>
      </c>
      <c r="Z337" t="str">
        <f t="shared" si="5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8" spans="1:26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seed=3 </v>
      </c>
      <c r="V338" t="str">
        <f>IF(data!V338="","",data!V$1&amp;data!V338&amp;" ")</f>
        <v xml:space="preserve">improvementThresholdOF=1500 </v>
      </c>
      <c r="W338" t="str">
        <f>IF(data!W338="","",data!W$1&amp;data!W338&amp;" ")</f>
        <v xml:space="preserve">thresholdAltObjFunc=20 </v>
      </c>
      <c r="X338" t="str">
        <f>IF(data!X338="","",data!X$1&amp;data!X338&amp;" ")</f>
        <v xml:space="preserve">timeLimitAltObjFunc=0.95 </v>
      </c>
      <c r="Y338" t="str">
        <f>IF(data!Y338="","",data!Y$1&amp;data!Y338&amp;" ")</f>
        <v xml:space="preserve">ObjetiveFunctions=1,2,3,4,5,6,7 </v>
      </c>
      <c r="Z338" t="str">
        <f t="shared" si="5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9" spans="1:26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seed=3 </v>
      </c>
      <c r="V339" t="str">
        <f>IF(data!V339="","",data!V$1&amp;data!V339&amp;" ")</f>
        <v xml:space="preserve">improvementThresholdOF=1500 </v>
      </c>
      <c r="W339" t="str">
        <f>IF(data!W339="","",data!W$1&amp;data!W339&amp;" ")</f>
        <v xml:space="preserve">thresholdAltObjFunc=20 </v>
      </c>
      <c r="X339" t="str">
        <f>IF(data!X339="","",data!X$1&amp;data!X339&amp;" ")</f>
        <v xml:space="preserve">timeLimitAltObjFunc=0.95 </v>
      </c>
      <c r="Y339" t="str">
        <f>IF(data!Y339="","",data!Y$1&amp;data!Y339&amp;" ")</f>
        <v xml:space="preserve">ObjetiveFunctions=1,2,3,4,5,6,7 </v>
      </c>
      <c r="Z339" t="str">
        <f t="shared" si="5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0" spans="1:26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seed=3 </v>
      </c>
      <c r="V340" t="str">
        <f>IF(data!V340="","",data!V$1&amp;data!V340&amp;" ")</f>
        <v xml:space="preserve">improvementThresholdOF=1500 </v>
      </c>
      <c r="W340" t="str">
        <f>IF(data!W340="","",data!W$1&amp;data!W340&amp;" ")</f>
        <v xml:space="preserve">thresholdAltObjFunc=20 </v>
      </c>
      <c r="X340" t="str">
        <f>IF(data!X340="","",data!X$1&amp;data!X340&amp;" ")</f>
        <v xml:space="preserve">timeLimitAltObjFunc=0.95 </v>
      </c>
      <c r="Y340" t="str">
        <f>IF(data!Y340="","",data!Y$1&amp;data!Y340&amp;" ")</f>
        <v xml:space="preserve">ObjetiveFunctions=1,2,3,4,5,6,7 </v>
      </c>
      <c r="Z340" t="str">
        <f t="shared" si="5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1" spans="1:26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seed=3 </v>
      </c>
      <c r="V341" t="str">
        <f>IF(data!V341="","",data!V$1&amp;data!V341&amp;" ")</f>
        <v xml:space="preserve">improvementThresholdOF=1500 </v>
      </c>
      <c r="W341" t="str">
        <f>IF(data!W341="","",data!W$1&amp;data!W341&amp;" ")</f>
        <v xml:space="preserve">thresholdAltObjFunc=20 </v>
      </c>
      <c r="X341" t="str">
        <f>IF(data!X341="","",data!X$1&amp;data!X341&amp;" ")</f>
        <v xml:space="preserve">timeLimitAltObjFunc=0.95 </v>
      </c>
      <c r="Y341" t="str">
        <f>IF(data!Y341="","",data!Y$1&amp;data!Y341&amp;" ")</f>
        <v xml:space="preserve">ObjetiveFunctions=1,2,3,4,5,6,7 </v>
      </c>
      <c r="Z341" t="str">
        <f t="shared" si="5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2" spans="1:26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seed=3 </v>
      </c>
      <c r="V342" t="str">
        <f>IF(data!V342="","",data!V$1&amp;data!V342&amp;" ")</f>
        <v xml:space="preserve">improvementThresholdOF=1500 </v>
      </c>
      <c r="W342" t="str">
        <f>IF(data!W342="","",data!W$1&amp;data!W342&amp;" ")</f>
        <v xml:space="preserve">thresholdAltObjFunc=20 </v>
      </c>
      <c r="X342" t="str">
        <f>IF(data!X342="","",data!X$1&amp;data!X342&amp;" ")</f>
        <v xml:space="preserve">timeLimitAltObjFunc=0.95 </v>
      </c>
      <c r="Y342" t="str">
        <f>IF(data!Y342="","",data!Y$1&amp;data!Y342&amp;" ")</f>
        <v xml:space="preserve">ObjetiveFunctions=1,2,3,4,5,6,7 </v>
      </c>
      <c r="Z342" t="str">
        <f t="shared" si="5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3" spans="1:26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seed=3 </v>
      </c>
      <c r="V343" t="str">
        <f>IF(data!V343="","",data!V$1&amp;data!V343&amp;" ")</f>
        <v xml:space="preserve">improvementThresholdOF=1500 </v>
      </c>
      <c r="W343" t="str">
        <f>IF(data!W343="","",data!W$1&amp;data!W343&amp;" ")</f>
        <v xml:space="preserve">thresholdAltObjFunc=20 </v>
      </c>
      <c r="X343" t="str">
        <f>IF(data!X343="","",data!X$1&amp;data!X343&amp;" ")</f>
        <v xml:space="preserve">timeLimitAltObjFunc=0.95 </v>
      </c>
      <c r="Y343" t="str">
        <f>IF(data!Y343="","",data!Y$1&amp;data!Y343&amp;" ")</f>
        <v xml:space="preserve">ObjetiveFunctions=1,2,3,4,5,6,7 </v>
      </c>
      <c r="Z343" t="str">
        <f t="shared" si="5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4" spans="1:26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seed=3 </v>
      </c>
      <c r="V344" t="str">
        <f>IF(data!V344="","",data!V$1&amp;data!V344&amp;" ")</f>
        <v xml:space="preserve">improvementThresholdOF=1500 </v>
      </c>
      <c r="W344" t="str">
        <f>IF(data!W344="","",data!W$1&amp;data!W344&amp;" ")</f>
        <v xml:space="preserve">thresholdAltObjFunc=20 </v>
      </c>
      <c r="X344" t="str">
        <f>IF(data!X344="","",data!X$1&amp;data!X344&amp;" ")</f>
        <v xml:space="preserve">timeLimitAltObjFunc=0.95 </v>
      </c>
      <c r="Y344" t="str">
        <f>IF(data!Y344="","",data!Y$1&amp;data!Y344&amp;" ")</f>
        <v xml:space="preserve">ObjetiveFunctions=1,2,3,4,5,6,7 </v>
      </c>
      <c r="Z344" t="str">
        <f t="shared" si="5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5" spans="1:26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seed=3 </v>
      </c>
      <c r="V345" t="str">
        <f>IF(data!V345="","",data!V$1&amp;data!V345&amp;" ")</f>
        <v xml:space="preserve">improvementThresholdOF=1500 </v>
      </c>
      <c r="W345" t="str">
        <f>IF(data!W345="","",data!W$1&amp;data!W345&amp;" ")</f>
        <v xml:space="preserve">thresholdAltObjFunc=20 </v>
      </c>
      <c r="X345" t="str">
        <f>IF(data!X345="","",data!X$1&amp;data!X345&amp;" ")</f>
        <v xml:space="preserve">timeLimitAltObjFunc=0.95 </v>
      </c>
      <c r="Y345" t="str">
        <f>IF(data!Y345="","",data!Y$1&amp;data!Y345&amp;" ")</f>
        <v xml:space="preserve">ObjetiveFunctions=1,2,3,4,5,6,7 </v>
      </c>
      <c r="Z345" t="str">
        <f t="shared" si="5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6" spans="1:26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seed=3 </v>
      </c>
      <c r="V346" t="str">
        <f>IF(data!V346="","",data!V$1&amp;data!V346&amp;" ")</f>
        <v xml:space="preserve">improvementThresholdOF=1500 </v>
      </c>
      <c r="W346" t="str">
        <f>IF(data!W346="","",data!W$1&amp;data!W346&amp;" ")</f>
        <v xml:space="preserve">thresholdAltObjFunc=20 </v>
      </c>
      <c r="X346" t="str">
        <f>IF(data!X346="","",data!X$1&amp;data!X346&amp;" ")</f>
        <v xml:space="preserve">timeLimitAltObjFunc=0.95 </v>
      </c>
      <c r="Y346" t="str">
        <f>IF(data!Y346="","",data!Y$1&amp;data!Y346&amp;" ")</f>
        <v xml:space="preserve">ObjetiveFunctions=1,2,3,4,5,6,7 </v>
      </c>
      <c r="Z346" t="str">
        <f t="shared" si="5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7" spans="1:26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seed=3 </v>
      </c>
      <c r="V347" t="str">
        <f>IF(data!V347="","",data!V$1&amp;data!V347&amp;" ")</f>
        <v xml:space="preserve">improvementThresholdOF=1500 </v>
      </c>
      <c r="W347" t="str">
        <f>IF(data!W347="","",data!W$1&amp;data!W347&amp;" ")</f>
        <v xml:space="preserve">thresholdAltObjFunc=20 </v>
      </c>
      <c r="X347" t="str">
        <f>IF(data!X347="","",data!X$1&amp;data!X347&amp;" ")</f>
        <v xml:space="preserve">timeLimitAltObjFunc=0.95 </v>
      </c>
      <c r="Y347" t="str">
        <f>IF(data!Y347="","",data!Y$1&amp;data!Y347&amp;" ")</f>
        <v xml:space="preserve">ObjetiveFunctions=1,2,3,4,5,6,7 </v>
      </c>
      <c r="Z347" t="str">
        <f t="shared" si="5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8" spans="1:26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seed=3 </v>
      </c>
      <c r="V348" t="str">
        <f>IF(data!V348="","",data!V$1&amp;data!V348&amp;" ")</f>
        <v xml:space="preserve">improvementThresholdOF=1500 </v>
      </c>
      <c r="W348" t="str">
        <f>IF(data!W348="","",data!W$1&amp;data!W348&amp;" ")</f>
        <v xml:space="preserve">thresholdAltObjFunc=20 </v>
      </c>
      <c r="X348" t="str">
        <f>IF(data!X348="","",data!X$1&amp;data!X348&amp;" ")</f>
        <v xml:space="preserve">timeLimitAltObjFunc=0.95 </v>
      </c>
      <c r="Y348" t="str">
        <f>IF(data!Y348="","",data!Y$1&amp;data!Y348&amp;" ")</f>
        <v xml:space="preserve">ObjetiveFunctions=1,2,3,4,5,6,7 </v>
      </c>
      <c r="Z348" t="str">
        <f t="shared" si="5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9" spans="1:26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seed=3 </v>
      </c>
      <c r="V349" t="str">
        <f>IF(data!V349="","",data!V$1&amp;data!V349&amp;" ")</f>
        <v xml:space="preserve">improvementThresholdOF=1500 </v>
      </c>
      <c r="W349" t="str">
        <f>IF(data!W349="","",data!W$1&amp;data!W349&amp;" ")</f>
        <v xml:space="preserve">thresholdAltObjFunc=20 </v>
      </c>
      <c r="X349" t="str">
        <f>IF(data!X349="","",data!X$1&amp;data!X349&amp;" ")</f>
        <v xml:space="preserve">timeLimitAltObjFunc=0.95 </v>
      </c>
      <c r="Y349" t="str">
        <f>IF(data!Y349="","",data!Y$1&amp;data!Y349&amp;" ")</f>
        <v xml:space="preserve">ObjetiveFunctions=1,2,3,4,5,6,7 </v>
      </c>
      <c r="Z349" t="str">
        <f t="shared" si="5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0" spans="1:26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seed=3 </v>
      </c>
      <c r="V350" t="str">
        <f>IF(data!V350="","",data!V$1&amp;data!V350&amp;" ")</f>
        <v xml:space="preserve">improvementThresholdOF=1500 </v>
      </c>
      <c r="W350" t="str">
        <f>IF(data!W350="","",data!W$1&amp;data!W350&amp;" ")</f>
        <v xml:space="preserve">thresholdAltObjFunc=20 </v>
      </c>
      <c r="X350" t="str">
        <f>IF(data!X350="","",data!X$1&amp;data!X350&amp;" ")</f>
        <v xml:space="preserve">timeLimitAltObjFunc=0.95 </v>
      </c>
      <c r="Y350" t="str">
        <f>IF(data!Y350="","",data!Y$1&amp;data!Y350&amp;" ")</f>
        <v xml:space="preserve">ObjetiveFunctions=1,2,3,4,5,6,7 </v>
      </c>
      <c r="Z350" t="str">
        <f t="shared" si="5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1" spans="1:26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seed=3 </v>
      </c>
      <c r="V351" t="str">
        <f>IF(data!V351="","",data!V$1&amp;data!V351&amp;" ")</f>
        <v xml:space="preserve">improvementThresholdOF=1500 </v>
      </c>
      <c r="W351" t="str">
        <f>IF(data!W351="","",data!W$1&amp;data!W351&amp;" ")</f>
        <v xml:space="preserve">thresholdAltObjFunc=20 </v>
      </c>
      <c r="X351" t="str">
        <f>IF(data!X351="","",data!X$1&amp;data!X351&amp;" ")</f>
        <v xml:space="preserve">timeLimitAltObjFunc=0.95 </v>
      </c>
      <c r="Y351" t="str">
        <f>IF(data!Y351="","",data!Y$1&amp;data!Y351&amp;" ")</f>
        <v xml:space="preserve">ObjetiveFunctions=1,2,3,4,5,6,7 </v>
      </c>
      <c r="Z351" t="str">
        <f t="shared" si="5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2" spans="1:26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seed=3 </v>
      </c>
      <c r="V352" t="str">
        <f>IF(data!V352="","",data!V$1&amp;data!V352&amp;" ")</f>
        <v xml:space="preserve">improvementThresholdOF=1500 </v>
      </c>
      <c r="W352" t="str">
        <f>IF(data!W352="","",data!W$1&amp;data!W352&amp;" ")</f>
        <v xml:space="preserve">thresholdAltObjFunc=20 </v>
      </c>
      <c r="X352" t="str">
        <f>IF(data!X352="","",data!X$1&amp;data!X352&amp;" ")</f>
        <v xml:space="preserve">timeLimitAltObjFunc=0.95 </v>
      </c>
      <c r="Y352" t="str">
        <f>IF(data!Y352="","",data!Y$1&amp;data!Y352&amp;" ")</f>
        <v xml:space="preserve">ObjetiveFunctions=1,2,3,4,5,6,7 </v>
      </c>
      <c r="Z352" t="str">
        <f t="shared" si="5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3" spans="1:26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seed=3 </v>
      </c>
      <c r="V353" t="str">
        <f>IF(data!V353="","",data!V$1&amp;data!V353&amp;" ")</f>
        <v xml:space="preserve">improvementThresholdOF=1500 </v>
      </c>
      <c r="W353" t="str">
        <f>IF(data!W353="","",data!W$1&amp;data!W353&amp;" ")</f>
        <v xml:space="preserve">thresholdAltObjFunc=20 </v>
      </c>
      <c r="X353" t="str">
        <f>IF(data!X353="","",data!X$1&amp;data!X353&amp;" ")</f>
        <v xml:space="preserve">timeLimitAltObjFunc=0.95 </v>
      </c>
      <c r="Y353" t="str">
        <f>IF(data!Y353="","",data!Y$1&amp;data!Y353&amp;" ")</f>
        <v xml:space="preserve">ObjetiveFunctions=1,2,3,4,5,6,7 </v>
      </c>
      <c r="Z353" t="str">
        <f t="shared" si="5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4" spans="1:26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seed=3 </v>
      </c>
      <c r="V354" t="str">
        <f>IF(data!V354="","",data!V$1&amp;data!V354&amp;" ")</f>
        <v xml:space="preserve">improvementThresholdOF=1500 </v>
      </c>
      <c r="W354" t="str">
        <f>IF(data!W354="","",data!W$1&amp;data!W354&amp;" ")</f>
        <v xml:space="preserve">thresholdAltObjFunc=20 </v>
      </c>
      <c r="X354" t="str">
        <f>IF(data!X354="","",data!X$1&amp;data!X354&amp;" ")</f>
        <v xml:space="preserve">timeLimitAltObjFunc=0.95 </v>
      </c>
      <c r="Y354" t="str">
        <f>IF(data!Y354="","",data!Y$1&amp;data!Y354&amp;" ")</f>
        <v xml:space="preserve">ObjetiveFunctions=1,2,3,4,5,6,7 </v>
      </c>
      <c r="Z354" t="str">
        <f t="shared" si="5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5" spans="1:26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seed=3 </v>
      </c>
      <c r="V355" t="str">
        <f>IF(data!V355="","",data!V$1&amp;data!V355&amp;" ")</f>
        <v xml:space="preserve">improvementThresholdOF=1500 </v>
      </c>
      <c r="W355" t="str">
        <f>IF(data!W355="","",data!W$1&amp;data!W355&amp;" ")</f>
        <v xml:space="preserve">thresholdAltObjFunc=20 </v>
      </c>
      <c r="X355" t="str">
        <f>IF(data!X355="","",data!X$1&amp;data!X355&amp;" ")</f>
        <v xml:space="preserve">timeLimitAltObjFunc=0.95 </v>
      </c>
      <c r="Y355" t="str">
        <f>IF(data!Y355="","",data!Y$1&amp;data!Y355&amp;" ")</f>
        <v xml:space="preserve">ObjetiveFunctions=1,2,3,4,5,6,7 </v>
      </c>
      <c r="Z355" t="str">
        <f t="shared" si="5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6" spans="1:26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seed=3 </v>
      </c>
      <c r="V356" t="str">
        <f>IF(data!V356="","",data!V$1&amp;data!V356&amp;" ")</f>
        <v xml:space="preserve">improvementThresholdOF=1500 </v>
      </c>
      <c r="W356" t="str">
        <f>IF(data!W356="","",data!W$1&amp;data!W356&amp;" ")</f>
        <v xml:space="preserve">thresholdAltObjFunc=20 </v>
      </c>
      <c r="X356" t="str">
        <f>IF(data!X356="","",data!X$1&amp;data!X356&amp;" ")</f>
        <v xml:space="preserve">timeLimitAltObjFunc=0.95 </v>
      </c>
      <c r="Y356" t="str">
        <f>IF(data!Y356="","",data!Y$1&amp;data!Y356&amp;" ")</f>
        <v xml:space="preserve">ObjetiveFunctions=1,2,3,4,5,6,7 </v>
      </c>
      <c r="Z356" t="str">
        <f t="shared" si="5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7" spans="1:26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seed=3 </v>
      </c>
      <c r="V357" t="str">
        <f>IF(data!V357="","",data!V$1&amp;data!V357&amp;" ")</f>
        <v xml:space="preserve">improvementThresholdOF=1500 </v>
      </c>
      <c r="W357" t="str">
        <f>IF(data!W357="","",data!W$1&amp;data!W357&amp;" ")</f>
        <v xml:space="preserve">thresholdAltObjFunc=20 </v>
      </c>
      <c r="X357" t="str">
        <f>IF(data!X357="","",data!X$1&amp;data!X357&amp;" ")</f>
        <v xml:space="preserve">timeLimitAltObjFunc=0.95 </v>
      </c>
      <c r="Y357" t="str">
        <f>IF(data!Y357="","",data!Y$1&amp;data!Y357&amp;" ")</f>
        <v xml:space="preserve">ObjetiveFunctions=1,2,3,4,5,6,7 </v>
      </c>
      <c r="Z357" t="str">
        <f t="shared" si="5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8" spans="1:26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seed=3 </v>
      </c>
      <c r="V358" t="str">
        <f>IF(data!V358="","",data!V$1&amp;data!V358&amp;" ")</f>
        <v xml:space="preserve">improvementThresholdOF=1500 </v>
      </c>
      <c r="W358" t="str">
        <f>IF(data!W358="","",data!W$1&amp;data!W358&amp;" ")</f>
        <v xml:space="preserve">thresholdAltObjFunc=20 </v>
      </c>
      <c r="X358" t="str">
        <f>IF(data!X358="","",data!X$1&amp;data!X358&amp;" ")</f>
        <v xml:space="preserve">timeLimitAltObjFunc=0.95 </v>
      </c>
      <c r="Y358" t="str">
        <f>IF(data!Y358="","",data!Y$1&amp;data!Y358&amp;" ")</f>
        <v xml:space="preserve">ObjetiveFunctions=1,2,3,4,5,6,7 </v>
      </c>
      <c r="Z358" t="str">
        <f t="shared" si="5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9" spans="1:26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seed=3 </v>
      </c>
      <c r="V359" t="str">
        <f>IF(data!V359="","",data!V$1&amp;data!V359&amp;" ")</f>
        <v xml:space="preserve">improvementThresholdOF=1500 </v>
      </c>
      <c r="W359" t="str">
        <f>IF(data!W359="","",data!W$1&amp;data!W359&amp;" ")</f>
        <v xml:space="preserve">thresholdAltObjFunc=20 </v>
      </c>
      <c r="X359" t="str">
        <f>IF(data!X359="","",data!X$1&amp;data!X359&amp;" ")</f>
        <v xml:space="preserve">timeLimitAltObjFunc=0.95 </v>
      </c>
      <c r="Y359" t="str">
        <f>IF(data!Y359="","",data!Y$1&amp;data!Y359&amp;" ")</f>
        <v xml:space="preserve">ObjetiveFunctions=1,2,3,4,5,6,7 </v>
      </c>
      <c r="Z359" t="str">
        <f t="shared" si="5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0" spans="1:26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seed=3 </v>
      </c>
      <c r="V360" t="str">
        <f>IF(data!V360="","",data!V$1&amp;data!V360&amp;" ")</f>
        <v xml:space="preserve">improvementThresholdOF=1500 </v>
      </c>
      <c r="W360" t="str">
        <f>IF(data!W360="","",data!W$1&amp;data!W360&amp;" ")</f>
        <v xml:space="preserve">thresholdAltObjFunc=20 </v>
      </c>
      <c r="X360" t="str">
        <f>IF(data!X360="","",data!X$1&amp;data!X360&amp;" ")</f>
        <v xml:space="preserve">timeLimitAltObjFunc=0.95 </v>
      </c>
      <c r="Y360" t="str">
        <f>IF(data!Y360="","",data!Y$1&amp;data!Y360&amp;" ")</f>
        <v xml:space="preserve">ObjetiveFunctions=1,2,3,4,5,6,7 </v>
      </c>
      <c r="Z360" t="str">
        <f t="shared" si="5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1" spans="1:26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seed=3 </v>
      </c>
      <c r="V361" t="str">
        <f>IF(data!V361="","",data!V$1&amp;data!V361&amp;" ")</f>
        <v xml:space="preserve">improvementThresholdOF=1500 </v>
      </c>
      <c r="W361" t="str">
        <f>IF(data!W361="","",data!W$1&amp;data!W361&amp;" ")</f>
        <v xml:space="preserve">thresholdAltObjFunc=20 </v>
      </c>
      <c r="X361" t="str">
        <f>IF(data!X361="","",data!X$1&amp;data!X361&amp;" ")</f>
        <v xml:space="preserve">timeLimitAltObjFunc=0.95 </v>
      </c>
      <c r="Y361" t="str">
        <f>IF(data!Y361="","",data!Y$1&amp;data!Y361&amp;" ")</f>
        <v xml:space="preserve">ObjetiveFunctions=1,2,3,4,5,6,7 </v>
      </c>
      <c r="Z361" t="str">
        <f t="shared" si="5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2" spans="1:26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test=062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seed=4 </v>
      </c>
      <c r="V362" t="str">
        <f>IF(data!V362="","",data!V$1&amp;data!V362&amp;" ")</f>
        <v xml:space="preserve">improvementThresholdOF=100 </v>
      </c>
      <c r="W362" t="str">
        <f>IF(data!W362="","",data!W$1&amp;data!W362&amp;" ")</f>
        <v xml:space="preserve">thresholdAltObjFunc=20 </v>
      </c>
      <c r="X362" t="str">
        <f>IF(data!X362="","",data!X$1&amp;data!X362&amp;" ")</f>
        <v xml:space="preserve">timeLimitAltObjFunc=0.95 </v>
      </c>
      <c r="Y362" t="str">
        <f>IF(data!Y362="","",data!Y$1&amp;data!Y362&amp;" ")</f>
        <v xml:space="preserve">ObjetiveFunctions=1,2,3,4,5,6,7 </v>
      </c>
      <c r="Z362" t="str">
        <f t="shared" si="5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3" spans="1:26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test=062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seed=4 </v>
      </c>
      <c r="V363" t="str">
        <f>IF(data!V363="","",data!V$1&amp;data!V363&amp;" ")</f>
        <v xml:space="preserve">improvementThresholdOF=100 </v>
      </c>
      <c r="W363" t="str">
        <f>IF(data!W363="","",data!W$1&amp;data!W363&amp;" ")</f>
        <v xml:space="preserve">thresholdAltObjFunc=20 </v>
      </c>
      <c r="X363" t="str">
        <f>IF(data!X363="","",data!X$1&amp;data!X363&amp;" ")</f>
        <v xml:space="preserve">timeLimitAltObjFunc=0.95 </v>
      </c>
      <c r="Y363" t="str">
        <f>IF(data!Y363="","",data!Y$1&amp;data!Y363&amp;" ")</f>
        <v xml:space="preserve">ObjetiveFunctions=1,2,3,4,5,6,7 </v>
      </c>
      <c r="Z363" t="str">
        <f t="shared" si="5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4" spans="1:26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test=062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seed=4 </v>
      </c>
      <c r="V364" t="str">
        <f>IF(data!V364="","",data!V$1&amp;data!V364&amp;" ")</f>
        <v xml:space="preserve">improvementThresholdOF=100 </v>
      </c>
      <c r="W364" t="str">
        <f>IF(data!W364="","",data!W$1&amp;data!W364&amp;" ")</f>
        <v xml:space="preserve">thresholdAltObjFunc=20 </v>
      </c>
      <c r="X364" t="str">
        <f>IF(data!X364="","",data!X$1&amp;data!X364&amp;" ")</f>
        <v xml:space="preserve">timeLimitAltObjFunc=0.95 </v>
      </c>
      <c r="Y364" t="str">
        <f>IF(data!Y364="","",data!Y$1&amp;data!Y364&amp;" ")</f>
        <v xml:space="preserve">ObjetiveFunctions=1,2,3,4,5,6,7 </v>
      </c>
      <c r="Z364" t="str">
        <f t="shared" si="5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5" spans="1:26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test=062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seed=4 </v>
      </c>
      <c r="V365" t="str">
        <f>IF(data!V365="","",data!V$1&amp;data!V365&amp;" ")</f>
        <v xml:space="preserve">improvementThresholdOF=100 </v>
      </c>
      <c r="W365" t="str">
        <f>IF(data!W365="","",data!W$1&amp;data!W365&amp;" ")</f>
        <v xml:space="preserve">thresholdAltObjFunc=20 </v>
      </c>
      <c r="X365" t="str">
        <f>IF(data!X365="","",data!X$1&amp;data!X365&amp;" ")</f>
        <v xml:space="preserve">timeLimitAltObjFunc=0.95 </v>
      </c>
      <c r="Y365" t="str">
        <f>IF(data!Y365="","",data!Y$1&amp;data!Y365&amp;" ")</f>
        <v xml:space="preserve">ObjetiveFunctions=1,2,3,4,5,6,7 </v>
      </c>
      <c r="Z365" t="str">
        <f t="shared" si="5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6" spans="1:26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test=062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seed=4 </v>
      </c>
      <c r="V366" t="str">
        <f>IF(data!V366="","",data!V$1&amp;data!V366&amp;" ")</f>
        <v xml:space="preserve">improvementThresholdOF=100 </v>
      </c>
      <c r="W366" t="str">
        <f>IF(data!W366="","",data!W$1&amp;data!W366&amp;" ")</f>
        <v xml:space="preserve">thresholdAltObjFunc=20 </v>
      </c>
      <c r="X366" t="str">
        <f>IF(data!X366="","",data!X$1&amp;data!X366&amp;" ")</f>
        <v xml:space="preserve">timeLimitAltObjFunc=0.95 </v>
      </c>
      <c r="Y366" t="str">
        <f>IF(data!Y366="","",data!Y$1&amp;data!Y366&amp;" ")</f>
        <v xml:space="preserve">ObjetiveFunctions=1,2,3,4,5,6,7 </v>
      </c>
      <c r="Z366" t="str">
        <f t="shared" si="5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7" spans="1:26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test=062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seed=4 </v>
      </c>
      <c r="V367" t="str">
        <f>IF(data!V367="","",data!V$1&amp;data!V367&amp;" ")</f>
        <v xml:space="preserve">improvementThresholdOF=100 </v>
      </c>
      <c r="W367" t="str">
        <f>IF(data!W367="","",data!W$1&amp;data!W367&amp;" ")</f>
        <v xml:space="preserve">thresholdAltObjFunc=20 </v>
      </c>
      <c r="X367" t="str">
        <f>IF(data!X367="","",data!X$1&amp;data!X367&amp;" ")</f>
        <v xml:space="preserve">timeLimitAltObjFunc=0.95 </v>
      </c>
      <c r="Y367" t="str">
        <f>IF(data!Y367="","",data!Y$1&amp;data!Y367&amp;" ")</f>
        <v xml:space="preserve">ObjetiveFunctions=1,2,3,4,5,6,7 </v>
      </c>
      <c r="Z367" t="str">
        <f t="shared" si="5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8" spans="1:26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test=062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seed=4 </v>
      </c>
      <c r="V368" t="str">
        <f>IF(data!V368="","",data!V$1&amp;data!V368&amp;" ")</f>
        <v xml:space="preserve">improvementThresholdOF=100 </v>
      </c>
      <c r="W368" t="str">
        <f>IF(data!W368="","",data!W$1&amp;data!W368&amp;" ")</f>
        <v xml:space="preserve">thresholdAltObjFunc=20 </v>
      </c>
      <c r="X368" t="str">
        <f>IF(data!X368="","",data!X$1&amp;data!X368&amp;" ")</f>
        <v xml:space="preserve">timeLimitAltObjFunc=0.95 </v>
      </c>
      <c r="Y368" t="str">
        <f>IF(data!Y368="","",data!Y$1&amp;data!Y368&amp;" ")</f>
        <v xml:space="preserve">ObjetiveFunctions=1,2,3,4,5,6,7 </v>
      </c>
      <c r="Z368" t="str">
        <f t="shared" si="5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9" spans="1:26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test=062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seed=4 </v>
      </c>
      <c r="V369" t="str">
        <f>IF(data!V369="","",data!V$1&amp;data!V369&amp;" ")</f>
        <v xml:space="preserve">improvementThresholdOF=100 </v>
      </c>
      <c r="W369" t="str">
        <f>IF(data!W369="","",data!W$1&amp;data!W369&amp;" ")</f>
        <v xml:space="preserve">thresholdAltObjFunc=20 </v>
      </c>
      <c r="X369" t="str">
        <f>IF(data!X369="","",data!X$1&amp;data!X369&amp;" ")</f>
        <v xml:space="preserve">timeLimitAltObjFunc=0.95 </v>
      </c>
      <c r="Y369" t="str">
        <f>IF(data!Y369="","",data!Y$1&amp;data!Y369&amp;" ")</f>
        <v xml:space="preserve">ObjetiveFunctions=1,2,3,4,5,6,7 </v>
      </c>
      <c r="Z369" t="str">
        <f t="shared" si="5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0" spans="1:26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test=062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seed=4 </v>
      </c>
      <c r="V370" t="str">
        <f>IF(data!V370="","",data!V$1&amp;data!V370&amp;" ")</f>
        <v xml:space="preserve">improvementThresholdOF=100 </v>
      </c>
      <c r="W370" t="str">
        <f>IF(data!W370="","",data!W$1&amp;data!W370&amp;" ")</f>
        <v xml:space="preserve">thresholdAltObjFunc=20 </v>
      </c>
      <c r="X370" t="str">
        <f>IF(data!X370="","",data!X$1&amp;data!X370&amp;" ")</f>
        <v xml:space="preserve">timeLimitAltObjFunc=0.95 </v>
      </c>
      <c r="Y370" t="str">
        <f>IF(data!Y370="","",data!Y$1&amp;data!Y370&amp;" ")</f>
        <v xml:space="preserve">ObjetiveFunctions=1,2,3,4,5,6,7 </v>
      </c>
      <c r="Z370" t="str">
        <f t="shared" si="5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1" spans="1:26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test=062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seed=4 </v>
      </c>
      <c r="V371" t="str">
        <f>IF(data!V371="","",data!V$1&amp;data!V371&amp;" ")</f>
        <v xml:space="preserve">improvementThresholdOF=100 </v>
      </c>
      <c r="W371" t="str">
        <f>IF(data!W371="","",data!W$1&amp;data!W371&amp;" ")</f>
        <v xml:space="preserve">thresholdAltObjFunc=20 </v>
      </c>
      <c r="X371" t="str">
        <f>IF(data!X371="","",data!X$1&amp;data!X371&amp;" ")</f>
        <v xml:space="preserve">timeLimitAltObjFunc=0.95 </v>
      </c>
      <c r="Y371" t="str">
        <f>IF(data!Y371="","",data!Y$1&amp;data!Y371&amp;" ")</f>
        <v xml:space="preserve">ObjetiveFunctions=1,2,3,4,5,6,7 </v>
      </c>
      <c r="Z371" t="str">
        <f t="shared" si="5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2" spans="1:26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test=062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seed=4 </v>
      </c>
      <c r="V372" t="str">
        <f>IF(data!V372="","",data!V$1&amp;data!V372&amp;" ")</f>
        <v xml:space="preserve">improvementThresholdOF=100 </v>
      </c>
      <c r="W372" t="str">
        <f>IF(data!W372="","",data!W$1&amp;data!W372&amp;" ")</f>
        <v xml:space="preserve">thresholdAltObjFunc=20 </v>
      </c>
      <c r="X372" t="str">
        <f>IF(data!X372="","",data!X$1&amp;data!X372&amp;" ")</f>
        <v xml:space="preserve">timeLimitAltObjFunc=0.95 </v>
      </c>
      <c r="Y372" t="str">
        <f>IF(data!Y372="","",data!Y$1&amp;data!Y372&amp;" ")</f>
        <v xml:space="preserve">ObjetiveFunctions=1,2,3,4,5,6,7 </v>
      </c>
      <c r="Z372" t="str">
        <f t="shared" si="5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3" spans="1:26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test=062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seed=4 </v>
      </c>
      <c r="V373" t="str">
        <f>IF(data!V373="","",data!V$1&amp;data!V373&amp;" ")</f>
        <v xml:space="preserve">improvementThresholdOF=100 </v>
      </c>
      <c r="W373" t="str">
        <f>IF(data!W373="","",data!W$1&amp;data!W373&amp;" ")</f>
        <v xml:space="preserve">thresholdAltObjFunc=20 </v>
      </c>
      <c r="X373" t="str">
        <f>IF(data!X373="","",data!X$1&amp;data!X373&amp;" ")</f>
        <v xml:space="preserve">timeLimitAltObjFunc=0.95 </v>
      </c>
      <c r="Y373" t="str">
        <f>IF(data!Y373="","",data!Y$1&amp;data!Y373&amp;" ")</f>
        <v xml:space="preserve">ObjetiveFunctions=1,2,3,4,5,6,7 </v>
      </c>
      <c r="Z373" t="str">
        <f t="shared" si="5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4" spans="1:26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test=062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seed=4 </v>
      </c>
      <c r="V374" t="str">
        <f>IF(data!V374="","",data!V$1&amp;data!V374&amp;" ")</f>
        <v xml:space="preserve">improvementThresholdOF=100 </v>
      </c>
      <c r="W374" t="str">
        <f>IF(data!W374="","",data!W$1&amp;data!W374&amp;" ")</f>
        <v xml:space="preserve">thresholdAltObjFunc=20 </v>
      </c>
      <c r="X374" t="str">
        <f>IF(data!X374="","",data!X$1&amp;data!X374&amp;" ")</f>
        <v xml:space="preserve">timeLimitAltObjFunc=0.95 </v>
      </c>
      <c r="Y374" t="str">
        <f>IF(data!Y374="","",data!Y$1&amp;data!Y374&amp;" ")</f>
        <v xml:space="preserve">ObjetiveFunctions=1,2,3,4,5,6,7 </v>
      </c>
      <c r="Z374" t="str">
        <f t="shared" si="5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5" spans="1:26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test=062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seed=4 </v>
      </c>
      <c r="V375" t="str">
        <f>IF(data!V375="","",data!V$1&amp;data!V375&amp;" ")</f>
        <v xml:space="preserve">improvementThresholdOF=100 </v>
      </c>
      <c r="W375" t="str">
        <f>IF(data!W375="","",data!W$1&amp;data!W375&amp;" ")</f>
        <v xml:space="preserve">thresholdAltObjFunc=20 </v>
      </c>
      <c r="X375" t="str">
        <f>IF(data!X375="","",data!X$1&amp;data!X375&amp;" ")</f>
        <v xml:space="preserve">timeLimitAltObjFunc=0.95 </v>
      </c>
      <c r="Y375" t="str">
        <f>IF(data!Y375="","",data!Y$1&amp;data!Y375&amp;" ")</f>
        <v xml:space="preserve">ObjetiveFunctions=1,2,3,4,5,6,7 </v>
      </c>
      <c r="Z375" t="str">
        <f t="shared" si="5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6" spans="1:26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test=062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seed=4 </v>
      </c>
      <c r="V376" t="str">
        <f>IF(data!V376="","",data!V$1&amp;data!V376&amp;" ")</f>
        <v xml:space="preserve">improvementThresholdOF=100 </v>
      </c>
      <c r="W376" t="str">
        <f>IF(data!W376="","",data!W$1&amp;data!W376&amp;" ")</f>
        <v xml:space="preserve">thresholdAltObjFunc=20 </v>
      </c>
      <c r="X376" t="str">
        <f>IF(data!X376="","",data!X$1&amp;data!X376&amp;" ")</f>
        <v xml:space="preserve">timeLimitAltObjFunc=0.95 </v>
      </c>
      <c r="Y376" t="str">
        <f>IF(data!Y376="","",data!Y$1&amp;data!Y376&amp;" ")</f>
        <v xml:space="preserve">ObjetiveFunctions=1,2,3,4,5,6,7 </v>
      </c>
      <c r="Z376" t="str">
        <f t="shared" si="5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7" spans="1:26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test=062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seed=4 </v>
      </c>
      <c r="V377" t="str">
        <f>IF(data!V377="","",data!V$1&amp;data!V377&amp;" ")</f>
        <v xml:space="preserve">improvementThresholdOF=100 </v>
      </c>
      <c r="W377" t="str">
        <f>IF(data!W377="","",data!W$1&amp;data!W377&amp;" ")</f>
        <v xml:space="preserve">thresholdAltObjFunc=20 </v>
      </c>
      <c r="X377" t="str">
        <f>IF(data!X377="","",data!X$1&amp;data!X377&amp;" ")</f>
        <v xml:space="preserve">timeLimitAltObjFunc=0.95 </v>
      </c>
      <c r="Y377" t="str">
        <f>IF(data!Y377="","",data!Y$1&amp;data!Y377&amp;" ")</f>
        <v xml:space="preserve">ObjetiveFunctions=1,2,3,4,5,6,7 </v>
      </c>
      <c r="Z377" t="str">
        <f t="shared" si="5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8" spans="1:26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test=062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seed=4 </v>
      </c>
      <c r="V378" t="str">
        <f>IF(data!V378="","",data!V$1&amp;data!V378&amp;" ")</f>
        <v xml:space="preserve">improvementThresholdOF=100 </v>
      </c>
      <c r="W378" t="str">
        <f>IF(data!W378="","",data!W$1&amp;data!W378&amp;" ")</f>
        <v xml:space="preserve">thresholdAltObjFunc=20 </v>
      </c>
      <c r="X378" t="str">
        <f>IF(data!X378="","",data!X$1&amp;data!X378&amp;" ")</f>
        <v xml:space="preserve">timeLimitAltObjFunc=0.95 </v>
      </c>
      <c r="Y378" t="str">
        <f>IF(data!Y378="","",data!Y$1&amp;data!Y378&amp;" ")</f>
        <v xml:space="preserve">ObjetiveFunctions=1,2,3,4,5,6,7 </v>
      </c>
      <c r="Z378" t="str">
        <f t="shared" si="5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9" spans="1:26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test=062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seed=4 </v>
      </c>
      <c r="V379" t="str">
        <f>IF(data!V379="","",data!V$1&amp;data!V379&amp;" ")</f>
        <v xml:space="preserve">improvementThresholdOF=100 </v>
      </c>
      <c r="W379" t="str">
        <f>IF(data!W379="","",data!W$1&amp;data!W379&amp;" ")</f>
        <v xml:space="preserve">thresholdAltObjFunc=20 </v>
      </c>
      <c r="X379" t="str">
        <f>IF(data!X379="","",data!X$1&amp;data!X379&amp;" ")</f>
        <v xml:space="preserve">timeLimitAltObjFunc=0.95 </v>
      </c>
      <c r="Y379" t="str">
        <f>IF(data!Y379="","",data!Y$1&amp;data!Y379&amp;" ")</f>
        <v xml:space="preserve">ObjetiveFunctions=1,2,3,4,5,6,7 </v>
      </c>
      <c r="Z379" t="str">
        <f t="shared" si="5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0" spans="1:26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test=062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seed=4 </v>
      </c>
      <c r="V380" t="str">
        <f>IF(data!V380="","",data!V$1&amp;data!V380&amp;" ")</f>
        <v xml:space="preserve">improvementThresholdOF=100 </v>
      </c>
      <c r="W380" t="str">
        <f>IF(data!W380="","",data!W$1&amp;data!W380&amp;" ")</f>
        <v xml:space="preserve">thresholdAltObjFunc=20 </v>
      </c>
      <c r="X380" t="str">
        <f>IF(data!X380="","",data!X$1&amp;data!X380&amp;" ")</f>
        <v xml:space="preserve">timeLimitAltObjFunc=0.95 </v>
      </c>
      <c r="Y380" t="str">
        <f>IF(data!Y380="","",data!Y$1&amp;data!Y380&amp;" ")</f>
        <v xml:space="preserve">ObjetiveFunctions=1,2,3,4,5,6,7 </v>
      </c>
      <c r="Z380" t="str">
        <f t="shared" si="5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1" spans="1:26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test=062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seed=4 </v>
      </c>
      <c r="V381" t="str">
        <f>IF(data!V381="","",data!V$1&amp;data!V381&amp;" ")</f>
        <v xml:space="preserve">improvementThresholdOF=100 </v>
      </c>
      <c r="W381" t="str">
        <f>IF(data!W381="","",data!W$1&amp;data!W381&amp;" ")</f>
        <v xml:space="preserve">thresholdAltObjFunc=20 </v>
      </c>
      <c r="X381" t="str">
        <f>IF(data!X381="","",data!X$1&amp;data!X381&amp;" ")</f>
        <v xml:space="preserve">timeLimitAltObjFunc=0.95 </v>
      </c>
      <c r="Y381" t="str">
        <f>IF(data!Y381="","",data!Y$1&amp;data!Y381&amp;" ")</f>
        <v xml:space="preserve">ObjetiveFunctions=1,2,3,4,5,6,7 </v>
      </c>
      <c r="Z381" t="str">
        <f t="shared" si="5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2" spans="1:26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test=062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seed=4 </v>
      </c>
      <c r="V382" t="str">
        <f>IF(data!V382="","",data!V$1&amp;data!V382&amp;" ")</f>
        <v xml:space="preserve">improvementThresholdOF=100 </v>
      </c>
      <c r="W382" t="str">
        <f>IF(data!W382="","",data!W$1&amp;data!W382&amp;" ")</f>
        <v xml:space="preserve">thresholdAltObjFunc=20 </v>
      </c>
      <c r="X382" t="str">
        <f>IF(data!X382="","",data!X$1&amp;data!X382&amp;" ")</f>
        <v xml:space="preserve">timeLimitAltObjFunc=0.95 </v>
      </c>
      <c r="Y382" t="str">
        <f>IF(data!Y382="","",data!Y$1&amp;data!Y382&amp;" ")</f>
        <v xml:space="preserve">ObjetiveFunctions=1,2,3,4,5,6,7 </v>
      </c>
      <c r="Z382" t="str">
        <f t="shared" si="5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3" spans="1:26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test=062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seed=4 </v>
      </c>
      <c r="V383" t="str">
        <f>IF(data!V383="","",data!V$1&amp;data!V383&amp;" ")</f>
        <v xml:space="preserve">improvementThresholdOF=100 </v>
      </c>
      <c r="W383" t="str">
        <f>IF(data!W383="","",data!W$1&amp;data!W383&amp;" ")</f>
        <v xml:space="preserve">thresholdAltObjFunc=20 </v>
      </c>
      <c r="X383" t="str">
        <f>IF(data!X383="","",data!X$1&amp;data!X383&amp;" ")</f>
        <v xml:space="preserve">timeLimitAltObjFunc=0.95 </v>
      </c>
      <c r="Y383" t="str">
        <f>IF(data!Y383="","",data!Y$1&amp;data!Y383&amp;" ")</f>
        <v xml:space="preserve">ObjetiveFunctions=1,2,3,4,5,6,7 </v>
      </c>
      <c r="Z383" t="str">
        <f t="shared" si="5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4" spans="1:26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test=062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seed=4 </v>
      </c>
      <c r="V384" t="str">
        <f>IF(data!V384="","",data!V$1&amp;data!V384&amp;" ")</f>
        <v xml:space="preserve">improvementThresholdOF=100 </v>
      </c>
      <c r="W384" t="str">
        <f>IF(data!W384="","",data!W$1&amp;data!W384&amp;" ")</f>
        <v xml:space="preserve">thresholdAltObjFunc=20 </v>
      </c>
      <c r="X384" t="str">
        <f>IF(data!X384="","",data!X$1&amp;data!X384&amp;" ")</f>
        <v xml:space="preserve">timeLimitAltObjFunc=0.95 </v>
      </c>
      <c r="Y384" t="str">
        <f>IF(data!Y384="","",data!Y$1&amp;data!Y384&amp;" ")</f>
        <v xml:space="preserve">ObjetiveFunctions=1,2,3,4,5,6,7 </v>
      </c>
      <c r="Z384" t="str">
        <f t="shared" si="5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5" spans="1:26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test=062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seed=4 </v>
      </c>
      <c r="V385" t="str">
        <f>IF(data!V385="","",data!V$1&amp;data!V385&amp;" ")</f>
        <v xml:space="preserve">improvementThresholdOF=100 </v>
      </c>
      <c r="W385" t="str">
        <f>IF(data!W385="","",data!W$1&amp;data!W385&amp;" ")</f>
        <v xml:space="preserve">thresholdAltObjFunc=20 </v>
      </c>
      <c r="X385" t="str">
        <f>IF(data!X385="","",data!X$1&amp;data!X385&amp;" ")</f>
        <v xml:space="preserve">timeLimitAltObjFunc=0.95 </v>
      </c>
      <c r="Y385" t="str">
        <f>IF(data!Y385="","",data!Y$1&amp;data!Y385&amp;" ")</f>
        <v xml:space="preserve">ObjetiveFunctions=1,2,3,4,5,6,7 </v>
      </c>
      <c r="Z385" t="str">
        <f t="shared" si="5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6" spans="1:26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test=062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seed=4 </v>
      </c>
      <c r="V386" t="str">
        <f>IF(data!V386="","",data!V$1&amp;data!V386&amp;" ")</f>
        <v xml:space="preserve">improvementThresholdOF=100 </v>
      </c>
      <c r="W386" t="str">
        <f>IF(data!W386="","",data!W$1&amp;data!W386&amp;" ")</f>
        <v xml:space="preserve">thresholdAltObjFunc=20 </v>
      </c>
      <c r="X386" t="str">
        <f>IF(data!X386="","",data!X$1&amp;data!X386&amp;" ")</f>
        <v xml:space="preserve">timeLimitAltObjFunc=0.95 </v>
      </c>
      <c r="Y386" t="str">
        <f>IF(data!Y386="","",data!Y$1&amp;data!Y386&amp;" ")</f>
        <v xml:space="preserve">ObjetiveFunctions=1,2,3,4,5,6,7 </v>
      </c>
      <c r="Z386" t="str">
        <f t="shared" si="5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7" spans="1:26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test=062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seed=4 </v>
      </c>
      <c r="V387" t="str">
        <f>IF(data!V387="","",data!V$1&amp;data!V387&amp;" ")</f>
        <v xml:space="preserve">improvementThresholdOF=100 </v>
      </c>
      <c r="W387" t="str">
        <f>IF(data!W387="","",data!W$1&amp;data!W387&amp;" ")</f>
        <v xml:space="preserve">thresholdAltObjFunc=20 </v>
      </c>
      <c r="X387" t="str">
        <f>IF(data!X387="","",data!X$1&amp;data!X387&amp;" ")</f>
        <v xml:space="preserve">timeLimitAltObjFunc=0.95 </v>
      </c>
      <c r="Y387" t="str">
        <f>IF(data!Y387="","",data!Y$1&amp;data!Y387&amp;" ")</f>
        <v xml:space="preserve">ObjetiveFunctions=1,2,3,4,5,6,7 </v>
      </c>
      <c r="Z387" t="str">
        <f t="shared" ref="Z387:Z450" si="6">"./MachineReassignment "&amp;_xlfn.CONCAT(A387:Y387)</f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8" spans="1:26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test=062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seed=4 </v>
      </c>
      <c r="V388" t="str">
        <f>IF(data!V388="","",data!V$1&amp;data!V388&amp;" ")</f>
        <v xml:space="preserve">improvementThresholdOF=100 </v>
      </c>
      <c r="W388" t="str">
        <f>IF(data!W388="","",data!W$1&amp;data!W388&amp;" ")</f>
        <v xml:space="preserve">thresholdAltObjFunc=20 </v>
      </c>
      <c r="X388" t="str">
        <f>IF(data!X388="","",data!X$1&amp;data!X388&amp;" ")</f>
        <v xml:space="preserve">timeLimitAltObjFunc=0.95 </v>
      </c>
      <c r="Y388" t="str">
        <f>IF(data!Y388="","",data!Y$1&amp;data!Y388&amp;" ")</f>
        <v xml:space="preserve">ObjetiveFunctions=1,2,3,4,5,6,7 </v>
      </c>
      <c r="Z388" t="str">
        <f t="shared" si="6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9" spans="1:26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test=062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seed=4 </v>
      </c>
      <c r="V389" t="str">
        <f>IF(data!V389="","",data!V$1&amp;data!V389&amp;" ")</f>
        <v xml:space="preserve">improvementThresholdOF=100 </v>
      </c>
      <c r="W389" t="str">
        <f>IF(data!W389="","",data!W$1&amp;data!W389&amp;" ")</f>
        <v xml:space="preserve">thresholdAltObjFunc=20 </v>
      </c>
      <c r="X389" t="str">
        <f>IF(data!X389="","",data!X$1&amp;data!X389&amp;" ")</f>
        <v xml:space="preserve">timeLimitAltObjFunc=0.95 </v>
      </c>
      <c r="Y389" t="str">
        <f>IF(data!Y389="","",data!Y$1&amp;data!Y389&amp;" ")</f>
        <v xml:space="preserve">ObjetiveFunctions=1,2,3,4,5,6,7 </v>
      </c>
      <c r="Z389" t="str">
        <f t="shared" si="6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0" spans="1:26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test=062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seed=4 </v>
      </c>
      <c r="V390" t="str">
        <f>IF(data!V390="","",data!V$1&amp;data!V390&amp;" ")</f>
        <v xml:space="preserve">improvementThresholdOF=100 </v>
      </c>
      <c r="W390" t="str">
        <f>IF(data!W390="","",data!W$1&amp;data!W390&amp;" ")</f>
        <v xml:space="preserve">thresholdAltObjFunc=20 </v>
      </c>
      <c r="X390" t="str">
        <f>IF(data!X390="","",data!X$1&amp;data!X390&amp;" ")</f>
        <v xml:space="preserve">timeLimitAltObjFunc=0.95 </v>
      </c>
      <c r="Y390" t="str">
        <f>IF(data!Y390="","",data!Y$1&amp;data!Y390&amp;" ")</f>
        <v xml:space="preserve">ObjetiveFunctions=1,2,3,4,5,6,7 </v>
      </c>
      <c r="Z390" t="str">
        <f t="shared" si="6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1" spans="1:26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test=062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seed=4 </v>
      </c>
      <c r="V391" t="str">
        <f>IF(data!V391="","",data!V$1&amp;data!V391&amp;" ")</f>
        <v xml:space="preserve">improvementThresholdOF=100 </v>
      </c>
      <c r="W391" t="str">
        <f>IF(data!W391="","",data!W$1&amp;data!W391&amp;" ")</f>
        <v xml:space="preserve">thresholdAltObjFunc=20 </v>
      </c>
      <c r="X391" t="str">
        <f>IF(data!X391="","",data!X$1&amp;data!X391&amp;" ")</f>
        <v xml:space="preserve">timeLimitAltObjFunc=0.95 </v>
      </c>
      <c r="Y391" t="str">
        <f>IF(data!Y391="","",data!Y$1&amp;data!Y391&amp;" ")</f>
        <v xml:space="preserve">ObjetiveFunctions=1,2,3,4,5,6,7 </v>
      </c>
      <c r="Z391" t="str">
        <f t="shared" si="6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2" spans="1:26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test=063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seed=4 </v>
      </c>
      <c r="V392" t="str">
        <f>IF(data!V392="","",data!V$1&amp;data!V392&amp;" ")</f>
        <v xml:space="preserve">improvementThresholdOF=500 </v>
      </c>
      <c r="W392" t="str">
        <f>IF(data!W392="","",data!W$1&amp;data!W392&amp;" ")</f>
        <v xml:space="preserve">thresholdAltObjFunc=20 </v>
      </c>
      <c r="X392" t="str">
        <f>IF(data!X392="","",data!X$1&amp;data!X392&amp;" ")</f>
        <v xml:space="preserve">timeLimitAltObjFunc=0.95 </v>
      </c>
      <c r="Y392" t="str">
        <f>IF(data!Y392="","",data!Y$1&amp;data!Y392&amp;" ")</f>
        <v xml:space="preserve">ObjetiveFunctions=1,2,3,4,5,6,7 </v>
      </c>
      <c r="Z392" t="str">
        <f t="shared" si="6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3" spans="1:26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test=063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seed=4 </v>
      </c>
      <c r="V393" t="str">
        <f>IF(data!V393="","",data!V$1&amp;data!V393&amp;" ")</f>
        <v xml:space="preserve">improvementThresholdOF=500 </v>
      </c>
      <c r="W393" t="str">
        <f>IF(data!W393="","",data!W$1&amp;data!W393&amp;" ")</f>
        <v xml:space="preserve">thresholdAltObjFunc=20 </v>
      </c>
      <c r="X393" t="str">
        <f>IF(data!X393="","",data!X$1&amp;data!X393&amp;" ")</f>
        <v xml:space="preserve">timeLimitAltObjFunc=0.95 </v>
      </c>
      <c r="Y393" t="str">
        <f>IF(data!Y393="","",data!Y$1&amp;data!Y393&amp;" ")</f>
        <v xml:space="preserve">ObjetiveFunctions=1,2,3,4,5,6,7 </v>
      </c>
      <c r="Z393" t="str">
        <f t="shared" si="6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4" spans="1:26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test=063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seed=4 </v>
      </c>
      <c r="V394" t="str">
        <f>IF(data!V394="","",data!V$1&amp;data!V394&amp;" ")</f>
        <v xml:space="preserve">improvementThresholdOF=500 </v>
      </c>
      <c r="W394" t="str">
        <f>IF(data!W394="","",data!W$1&amp;data!W394&amp;" ")</f>
        <v xml:space="preserve">thresholdAltObjFunc=20 </v>
      </c>
      <c r="X394" t="str">
        <f>IF(data!X394="","",data!X$1&amp;data!X394&amp;" ")</f>
        <v xml:space="preserve">timeLimitAltObjFunc=0.95 </v>
      </c>
      <c r="Y394" t="str">
        <f>IF(data!Y394="","",data!Y$1&amp;data!Y394&amp;" ")</f>
        <v xml:space="preserve">ObjetiveFunctions=1,2,3,4,5,6,7 </v>
      </c>
      <c r="Z394" t="str">
        <f t="shared" si="6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5" spans="1:26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test=063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seed=4 </v>
      </c>
      <c r="V395" t="str">
        <f>IF(data!V395="","",data!V$1&amp;data!V395&amp;" ")</f>
        <v xml:space="preserve">improvementThresholdOF=500 </v>
      </c>
      <c r="W395" t="str">
        <f>IF(data!W395="","",data!W$1&amp;data!W395&amp;" ")</f>
        <v xml:space="preserve">thresholdAltObjFunc=20 </v>
      </c>
      <c r="X395" t="str">
        <f>IF(data!X395="","",data!X$1&amp;data!X395&amp;" ")</f>
        <v xml:space="preserve">timeLimitAltObjFunc=0.95 </v>
      </c>
      <c r="Y395" t="str">
        <f>IF(data!Y395="","",data!Y$1&amp;data!Y395&amp;" ")</f>
        <v xml:space="preserve">ObjetiveFunctions=1,2,3,4,5,6,7 </v>
      </c>
      <c r="Z395" t="str">
        <f t="shared" si="6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6" spans="1:26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test=063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seed=4 </v>
      </c>
      <c r="V396" t="str">
        <f>IF(data!V396="","",data!V$1&amp;data!V396&amp;" ")</f>
        <v xml:space="preserve">improvementThresholdOF=500 </v>
      </c>
      <c r="W396" t="str">
        <f>IF(data!W396="","",data!W$1&amp;data!W396&amp;" ")</f>
        <v xml:space="preserve">thresholdAltObjFunc=20 </v>
      </c>
      <c r="X396" t="str">
        <f>IF(data!X396="","",data!X$1&amp;data!X396&amp;" ")</f>
        <v xml:space="preserve">timeLimitAltObjFunc=0.95 </v>
      </c>
      <c r="Y396" t="str">
        <f>IF(data!Y396="","",data!Y$1&amp;data!Y396&amp;" ")</f>
        <v xml:space="preserve">ObjetiveFunctions=1,2,3,4,5,6,7 </v>
      </c>
      <c r="Z396" t="str">
        <f t="shared" si="6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7" spans="1:26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test=063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seed=4 </v>
      </c>
      <c r="V397" t="str">
        <f>IF(data!V397="","",data!V$1&amp;data!V397&amp;" ")</f>
        <v xml:space="preserve">improvementThresholdOF=500 </v>
      </c>
      <c r="W397" t="str">
        <f>IF(data!W397="","",data!W$1&amp;data!W397&amp;" ")</f>
        <v xml:space="preserve">thresholdAltObjFunc=20 </v>
      </c>
      <c r="X397" t="str">
        <f>IF(data!X397="","",data!X$1&amp;data!X397&amp;" ")</f>
        <v xml:space="preserve">timeLimitAltObjFunc=0.95 </v>
      </c>
      <c r="Y397" t="str">
        <f>IF(data!Y397="","",data!Y$1&amp;data!Y397&amp;" ")</f>
        <v xml:space="preserve">ObjetiveFunctions=1,2,3,4,5,6,7 </v>
      </c>
      <c r="Z397" t="str">
        <f t="shared" si="6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8" spans="1:26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test=063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seed=4 </v>
      </c>
      <c r="V398" t="str">
        <f>IF(data!V398="","",data!V$1&amp;data!V398&amp;" ")</f>
        <v xml:space="preserve">improvementThresholdOF=500 </v>
      </c>
      <c r="W398" t="str">
        <f>IF(data!W398="","",data!W$1&amp;data!W398&amp;" ")</f>
        <v xml:space="preserve">thresholdAltObjFunc=20 </v>
      </c>
      <c r="X398" t="str">
        <f>IF(data!X398="","",data!X$1&amp;data!X398&amp;" ")</f>
        <v xml:space="preserve">timeLimitAltObjFunc=0.95 </v>
      </c>
      <c r="Y398" t="str">
        <f>IF(data!Y398="","",data!Y$1&amp;data!Y398&amp;" ")</f>
        <v xml:space="preserve">ObjetiveFunctions=1,2,3,4,5,6,7 </v>
      </c>
      <c r="Z398" t="str">
        <f t="shared" si="6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9" spans="1:26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test=063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seed=4 </v>
      </c>
      <c r="V399" t="str">
        <f>IF(data!V399="","",data!V$1&amp;data!V399&amp;" ")</f>
        <v xml:space="preserve">improvementThresholdOF=500 </v>
      </c>
      <c r="W399" t="str">
        <f>IF(data!W399="","",data!W$1&amp;data!W399&amp;" ")</f>
        <v xml:space="preserve">thresholdAltObjFunc=20 </v>
      </c>
      <c r="X399" t="str">
        <f>IF(data!X399="","",data!X$1&amp;data!X399&amp;" ")</f>
        <v xml:space="preserve">timeLimitAltObjFunc=0.95 </v>
      </c>
      <c r="Y399" t="str">
        <f>IF(data!Y399="","",data!Y$1&amp;data!Y399&amp;" ")</f>
        <v xml:space="preserve">ObjetiveFunctions=1,2,3,4,5,6,7 </v>
      </c>
      <c r="Z399" t="str">
        <f t="shared" si="6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0" spans="1:26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test=063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seed=4 </v>
      </c>
      <c r="V400" t="str">
        <f>IF(data!V400="","",data!V$1&amp;data!V400&amp;" ")</f>
        <v xml:space="preserve">improvementThresholdOF=500 </v>
      </c>
      <c r="W400" t="str">
        <f>IF(data!W400="","",data!W$1&amp;data!W400&amp;" ")</f>
        <v xml:space="preserve">thresholdAltObjFunc=20 </v>
      </c>
      <c r="X400" t="str">
        <f>IF(data!X400="","",data!X$1&amp;data!X400&amp;" ")</f>
        <v xml:space="preserve">timeLimitAltObjFunc=0.95 </v>
      </c>
      <c r="Y400" t="str">
        <f>IF(data!Y400="","",data!Y$1&amp;data!Y400&amp;" ")</f>
        <v xml:space="preserve">ObjetiveFunctions=1,2,3,4,5,6,7 </v>
      </c>
      <c r="Z400" t="str">
        <f t="shared" si="6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1" spans="1:26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test=063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seed=4 </v>
      </c>
      <c r="V401" t="str">
        <f>IF(data!V401="","",data!V$1&amp;data!V401&amp;" ")</f>
        <v xml:space="preserve">improvementThresholdOF=500 </v>
      </c>
      <c r="W401" t="str">
        <f>IF(data!W401="","",data!W$1&amp;data!W401&amp;" ")</f>
        <v xml:space="preserve">thresholdAltObjFunc=20 </v>
      </c>
      <c r="X401" t="str">
        <f>IF(data!X401="","",data!X$1&amp;data!X401&amp;" ")</f>
        <v xml:space="preserve">timeLimitAltObjFunc=0.95 </v>
      </c>
      <c r="Y401" t="str">
        <f>IF(data!Y401="","",data!Y$1&amp;data!Y401&amp;" ")</f>
        <v xml:space="preserve">ObjetiveFunctions=1,2,3,4,5,6,7 </v>
      </c>
      <c r="Z401" t="str">
        <f t="shared" si="6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2" spans="1:26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test=063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seed=4 </v>
      </c>
      <c r="V402" t="str">
        <f>IF(data!V402="","",data!V$1&amp;data!V402&amp;" ")</f>
        <v xml:space="preserve">improvementThresholdOF=500 </v>
      </c>
      <c r="W402" t="str">
        <f>IF(data!W402="","",data!W$1&amp;data!W402&amp;" ")</f>
        <v xml:space="preserve">thresholdAltObjFunc=20 </v>
      </c>
      <c r="X402" t="str">
        <f>IF(data!X402="","",data!X$1&amp;data!X402&amp;" ")</f>
        <v xml:space="preserve">timeLimitAltObjFunc=0.95 </v>
      </c>
      <c r="Y402" t="str">
        <f>IF(data!Y402="","",data!Y$1&amp;data!Y402&amp;" ")</f>
        <v xml:space="preserve">ObjetiveFunctions=1,2,3,4,5,6,7 </v>
      </c>
      <c r="Z402" t="str">
        <f t="shared" si="6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3" spans="1:26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test=063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seed=4 </v>
      </c>
      <c r="V403" t="str">
        <f>IF(data!V403="","",data!V$1&amp;data!V403&amp;" ")</f>
        <v xml:space="preserve">improvementThresholdOF=500 </v>
      </c>
      <c r="W403" t="str">
        <f>IF(data!W403="","",data!W$1&amp;data!W403&amp;" ")</f>
        <v xml:space="preserve">thresholdAltObjFunc=20 </v>
      </c>
      <c r="X403" t="str">
        <f>IF(data!X403="","",data!X$1&amp;data!X403&amp;" ")</f>
        <v xml:space="preserve">timeLimitAltObjFunc=0.95 </v>
      </c>
      <c r="Y403" t="str">
        <f>IF(data!Y403="","",data!Y$1&amp;data!Y403&amp;" ")</f>
        <v xml:space="preserve">ObjetiveFunctions=1,2,3,4,5,6,7 </v>
      </c>
      <c r="Z403" t="str">
        <f t="shared" si="6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4" spans="1:26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test=063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seed=4 </v>
      </c>
      <c r="V404" t="str">
        <f>IF(data!V404="","",data!V$1&amp;data!V404&amp;" ")</f>
        <v xml:space="preserve">improvementThresholdOF=500 </v>
      </c>
      <c r="W404" t="str">
        <f>IF(data!W404="","",data!W$1&amp;data!W404&amp;" ")</f>
        <v xml:space="preserve">thresholdAltObjFunc=20 </v>
      </c>
      <c r="X404" t="str">
        <f>IF(data!X404="","",data!X$1&amp;data!X404&amp;" ")</f>
        <v xml:space="preserve">timeLimitAltObjFunc=0.95 </v>
      </c>
      <c r="Y404" t="str">
        <f>IF(data!Y404="","",data!Y$1&amp;data!Y404&amp;" ")</f>
        <v xml:space="preserve">ObjetiveFunctions=1,2,3,4,5,6,7 </v>
      </c>
      <c r="Z404" t="str">
        <f t="shared" si="6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5" spans="1:26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test=063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seed=4 </v>
      </c>
      <c r="V405" t="str">
        <f>IF(data!V405="","",data!V$1&amp;data!V405&amp;" ")</f>
        <v xml:space="preserve">improvementThresholdOF=500 </v>
      </c>
      <c r="W405" t="str">
        <f>IF(data!W405="","",data!W$1&amp;data!W405&amp;" ")</f>
        <v xml:space="preserve">thresholdAltObjFunc=20 </v>
      </c>
      <c r="X405" t="str">
        <f>IF(data!X405="","",data!X$1&amp;data!X405&amp;" ")</f>
        <v xml:space="preserve">timeLimitAltObjFunc=0.95 </v>
      </c>
      <c r="Y405" t="str">
        <f>IF(data!Y405="","",data!Y$1&amp;data!Y405&amp;" ")</f>
        <v xml:space="preserve">ObjetiveFunctions=1,2,3,4,5,6,7 </v>
      </c>
      <c r="Z405" t="str">
        <f t="shared" si="6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6" spans="1:26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test=063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seed=4 </v>
      </c>
      <c r="V406" t="str">
        <f>IF(data!V406="","",data!V$1&amp;data!V406&amp;" ")</f>
        <v xml:space="preserve">improvementThresholdOF=500 </v>
      </c>
      <c r="W406" t="str">
        <f>IF(data!W406="","",data!W$1&amp;data!W406&amp;" ")</f>
        <v xml:space="preserve">thresholdAltObjFunc=20 </v>
      </c>
      <c r="X406" t="str">
        <f>IF(data!X406="","",data!X$1&amp;data!X406&amp;" ")</f>
        <v xml:space="preserve">timeLimitAltObjFunc=0.95 </v>
      </c>
      <c r="Y406" t="str">
        <f>IF(data!Y406="","",data!Y$1&amp;data!Y406&amp;" ")</f>
        <v xml:space="preserve">ObjetiveFunctions=1,2,3,4,5,6,7 </v>
      </c>
      <c r="Z406" t="str">
        <f t="shared" si="6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7" spans="1:26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test=063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seed=4 </v>
      </c>
      <c r="V407" t="str">
        <f>IF(data!V407="","",data!V$1&amp;data!V407&amp;" ")</f>
        <v xml:space="preserve">improvementThresholdOF=500 </v>
      </c>
      <c r="W407" t="str">
        <f>IF(data!W407="","",data!W$1&amp;data!W407&amp;" ")</f>
        <v xml:space="preserve">thresholdAltObjFunc=20 </v>
      </c>
      <c r="X407" t="str">
        <f>IF(data!X407="","",data!X$1&amp;data!X407&amp;" ")</f>
        <v xml:space="preserve">timeLimitAltObjFunc=0.95 </v>
      </c>
      <c r="Y407" t="str">
        <f>IF(data!Y407="","",data!Y$1&amp;data!Y407&amp;" ")</f>
        <v xml:space="preserve">ObjetiveFunctions=1,2,3,4,5,6,7 </v>
      </c>
      <c r="Z407" t="str">
        <f t="shared" si="6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8" spans="1:26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test=063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seed=4 </v>
      </c>
      <c r="V408" t="str">
        <f>IF(data!V408="","",data!V$1&amp;data!V408&amp;" ")</f>
        <v xml:space="preserve">improvementThresholdOF=500 </v>
      </c>
      <c r="W408" t="str">
        <f>IF(data!W408="","",data!W$1&amp;data!W408&amp;" ")</f>
        <v xml:space="preserve">thresholdAltObjFunc=20 </v>
      </c>
      <c r="X408" t="str">
        <f>IF(data!X408="","",data!X$1&amp;data!X408&amp;" ")</f>
        <v xml:space="preserve">timeLimitAltObjFunc=0.95 </v>
      </c>
      <c r="Y408" t="str">
        <f>IF(data!Y408="","",data!Y$1&amp;data!Y408&amp;" ")</f>
        <v xml:space="preserve">ObjetiveFunctions=1,2,3,4,5,6,7 </v>
      </c>
      <c r="Z408" t="str">
        <f t="shared" si="6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9" spans="1:26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test=063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seed=4 </v>
      </c>
      <c r="V409" t="str">
        <f>IF(data!V409="","",data!V$1&amp;data!V409&amp;" ")</f>
        <v xml:space="preserve">improvementThresholdOF=500 </v>
      </c>
      <c r="W409" t="str">
        <f>IF(data!W409="","",data!W$1&amp;data!W409&amp;" ")</f>
        <v xml:space="preserve">thresholdAltObjFunc=20 </v>
      </c>
      <c r="X409" t="str">
        <f>IF(data!X409="","",data!X$1&amp;data!X409&amp;" ")</f>
        <v xml:space="preserve">timeLimitAltObjFunc=0.95 </v>
      </c>
      <c r="Y409" t="str">
        <f>IF(data!Y409="","",data!Y$1&amp;data!Y409&amp;" ")</f>
        <v xml:space="preserve">ObjetiveFunctions=1,2,3,4,5,6,7 </v>
      </c>
      <c r="Z409" t="str">
        <f t="shared" si="6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0" spans="1:26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test=063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seed=4 </v>
      </c>
      <c r="V410" t="str">
        <f>IF(data!V410="","",data!V$1&amp;data!V410&amp;" ")</f>
        <v xml:space="preserve">improvementThresholdOF=500 </v>
      </c>
      <c r="W410" t="str">
        <f>IF(data!W410="","",data!W$1&amp;data!W410&amp;" ")</f>
        <v xml:space="preserve">thresholdAltObjFunc=20 </v>
      </c>
      <c r="X410" t="str">
        <f>IF(data!X410="","",data!X$1&amp;data!X410&amp;" ")</f>
        <v xml:space="preserve">timeLimitAltObjFunc=0.95 </v>
      </c>
      <c r="Y410" t="str">
        <f>IF(data!Y410="","",data!Y$1&amp;data!Y410&amp;" ")</f>
        <v xml:space="preserve">ObjetiveFunctions=1,2,3,4,5,6,7 </v>
      </c>
      <c r="Z410" t="str">
        <f t="shared" si="6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1" spans="1:26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test=063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seed=4 </v>
      </c>
      <c r="V411" t="str">
        <f>IF(data!V411="","",data!V$1&amp;data!V411&amp;" ")</f>
        <v xml:space="preserve">improvementThresholdOF=500 </v>
      </c>
      <c r="W411" t="str">
        <f>IF(data!W411="","",data!W$1&amp;data!W411&amp;" ")</f>
        <v xml:space="preserve">thresholdAltObjFunc=20 </v>
      </c>
      <c r="X411" t="str">
        <f>IF(data!X411="","",data!X$1&amp;data!X411&amp;" ")</f>
        <v xml:space="preserve">timeLimitAltObjFunc=0.95 </v>
      </c>
      <c r="Y411" t="str">
        <f>IF(data!Y411="","",data!Y$1&amp;data!Y411&amp;" ")</f>
        <v xml:space="preserve">ObjetiveFunctions=1,2,3,4,5,6,7 </v>
      </c>
      <c r="Z411" t="str">
        <f t="shared" si="6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2" spans="1:26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test=063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seed=4 </v>
      </c>
      <c r="V412" t="str">
        <f>IF(data!V412="","",data!V$1&amp;data!V412&amp;" ")</f>
        <v xml:space="preserve">improvementThresholdOF=500 </v>
      </c>
      <c r="W412" t="str">
        <f>IF(data!W412="","",data!W$1&amp;data!W412&amp;" ")</f>
        <v xml:space="preserve">thresholdAltObjFunc=20 </v>
      </c>
      <c r="X412" t="str">
        <f>IF(data!X412="","",data!X$1&amp;data!X412&amp;" ")</f>
        <v xml:space="preserve">timeLimitAltObjFunc=0.95 </v>
      </c>
      <c r="Y412" t="str">
        <f>IF(data!Y412="","",data!Y$1&amp;data!Y412&amp;" ")</f>
        <v xml:space="preserve">ObjetiveFunctions=1,2,3,4,5,6,7 </v>
      </c>
      <c r="Z412" t="str">
        <f t="shared" si="6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3" spans="1:26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test=063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seed=4 </v>
      </c>
      <c r="V413" t="str">
        <f>IF(data!V413="","",data!V$1&amp;data!V413&amp;" ")</f>
        <v xml:space="preserve">improvementThresholdOF=500 </v>
      </c>
      <c r="W413" t="str">
        <f>IF(data!W413="","",data!W$1&amp;data!W413&amp;" ")</f>
        <v xml:space="preserve">thresholdAltObjFunc=20 </v>
      </c>
      <c r="X413" t="str">
        <f>IF(data!X413="","",data!X$1&amp;data!X413&amp;" ")</f>
        <v xml:space="preserve">timeLimitAltObjFunc=0.95 </v>
      </c>
      <c r="Y413" t="str">
        <f>IF(data!Y413="","",data!Y$1&amp;data!Y413&amp;" ")</f>
        <v xml:space="preserve">ObjetiveFunctions=1,2,3,4,5,6,7 </v>
      </c>
      <c r="Z413" t="str">
        <f t="shared" si="6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4" spans="1:26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test=063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seed=4 </v>
      </c>
      <c r="V414" t="str">
        <f>IF(data!V414="","",data!V$1&amp;data!V414&amp;" ")</f>
        <v xml:space="preserve">improvementThresholdOF=500 </v>
      </c>
      <c r="W414" t="str">
        <f>IF(data!W414="","",data!W$1&amp;data!W414&amp;" ")</f>
        <v xml:space="preserve">thresholdAltObjFunc=20 </v>
      </c>
      <c r="X414" t="str">
        <f>IF(data!X414="","",data!X$1&amp;data!X414&amp;" ")</f>
        <v xml:space="preserve">timeLimitAltObjFunc=0.95 </v>
      </c>
      <c r="Y414" t="str">
        <f>IF(data!Y414="","",data!Y$1&amp;data!Y414&amp;" ")</f>
        <v xml:space="preserve">ObjetiveFunctions=1,2,3,4,5,6,7 </v>
      </c>
      <c r="Z414" t="str">
        <f t="shared" si="6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5" spans="1:26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test=063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seed=4 </v>
      </c>
      <c r="V415" t="str">
        <f>IF(data!V415="","",data!V$1&amp;data!V415&amp;" ")</f>
        <v xml:space="preserve">improvementThresholdOF=500 </v>
      </c>
      <c r="W415" t="str">
        <f>IF(data!W415="","",data!W$1&amp;data!W415&amp;" ")</f>
        <v xml:space="preserve">thresholdAltObjFunc=20 </v>
      </c>
      <c r="X415" t="str">
        <f>IF(data!X415="","",data!X$1&amp;data!X415&amp;" ")</f>
        <v xml:space="preserve">timeLimitAltObjFunc=0.95 </v>
      </c>
      <c r="Y415" t="str">
        <f>IF(data!Y415="","",data!Y$1&amp;data!Y415&amp;" ")</f>
        <v xml:space="preserve">ObjetiveFunctions=1,2,3,4,5,6,7 </v>
      </c>
      <c r="Z415" t="str">
        <f t="shared" si="6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6" spans="1:26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test=063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seed=4 </v>
      </c>
      <c r="V416" t="str">
        <f>IF(data!V416="","",data!V$1&amp;data!V416&amp;" ")</f>
        <v xml:space="preserve">improvementThresholdOF=500 </v>
      </c>
      <c r="W416" t="str">
        <f>IF(data!W416="","",data!W$1&amp;data!W416&amp;" ")</f>
        <v xml:space="preserve">thresholdAltObjFunc=20 </v>
      </c>
      <c r="X416" t="str">
        <f>IF(data!X416="","",data!X$1&amp;data!X416&amp;" ")</f>
        <v xml:space="preserve">timeLimitAltObjFunc=0.95 </v>
      </c>
      <c r="Y416" t="str">
        <f>IF(data!Y416="","",data!Y$1&amp;data!Y416&amp;" ")</f>
        <v xml:space="preserve">ObjetiveFunctions=1,2,3,4,5,6,7 </v>
      </c>
      <c r="Z416" t="str">
        <f t="shared" si="6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7" spans="1:26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test=063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seed=4 </v>
      </c>
      <c r="V417" t="str">
        <f>IF(data!V417="","",data!V$1&amp;data!V417&amp;" ")</f>
        <v xml:space="preserve">improvementThresholdOF=500 </v>
      </c>
      <c r="W417" t="str">
        <f>IF(data!W417="","",data!W$1&amp;data!W417&amp;" ")</f>
        <v xml:space="preserve">thresholdAltObjFunc=20 </v>
      </c>
      <c r="X417" t="str">
        <f>IF(data!X417="","",data!X$1&amp;data!X417&amp;" ")</f>
        <v xml:space="preserve">timeLimitAltObjFunc=0.95 </v>
      </c>
      <c r="Y417" t="str">
        <f>IF(data!Y417="","",data!Y$1&amp;data!Y417&amp;" ")</f>
        <v xml:space="preserve">ObjetiveFunctions=1,2,3,4,5,6,7 </v>
      </c>
      <c r="Z417" t="str">
        <f t="shared" si="6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8" spans="1:26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test=063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seed=4 </v>
      </c>
      <c r="V418" t="str">
        <f>IF(data!V418="","",data!V$1&amp;data!V418&amp;" ")</f>
        <v xml:space="preserve">improvementThresholdOF=500 </v>
      </c>
      <c r="W418" t="str">
        <f>IF(data!W418="","",data!W$1&amp;data!W418&amp;" ")</f>
        <v xml:space="preserve">thresholdAltObjFunc=20 </v>
      </c>
      <c r="X418" t="str">
        <f>IF(data!X418="","",data!X$1&amp;data!X418&amp;" ")</f>
        <v xml:space="preserve">timeLimitAltObjFunc=0.95 </v>
      </c>
      <c r="Y418" t="str">
        <f>IF(data!Y418="","",data!Y$1&amp;data!Y418&amp;" ")</f>
        <v xml:space="preserve">ObjetiveFunctions=1,2,3,4,5,6,7 </v>
      </c>
      <c r="Z418" t="str">
        <f t="shared" si="6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9" spans="1:26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test=063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seed=4 </v>
      </c>
      <c r="V419" t="str">
        <f>IF(data!V419="","",data!V$1&amp;data!V419&amp;" ")</f>
        <v xml:space="preserve">improvementThresholdOF=500 </v>
      </c>
      <c r="W419" t="str">
        <f>IF(data!W419="","",data!W$1&amp;data!W419&amp;" ")</f>
        <v xml:space="preserve">thresholdAltObjFunc=20 </v>
      </c>
      <c r="X419" t="str">
        <f>IF(data!X419="","",data!X$1&amp;data!X419&amp;" ")</f>
        <v xml:space="preserve">timeLimitAltObjFunc=0.95 </v>
      </c>
      <c r="Y419" t="str">
        <f>IF(data!Y419="","",data!Y$1&amp;data!Y419&amp;" ")</f>
        <v xml:space="preserve">ObjetiveFunctions=1,2,3,4,5,6,7 </v>
      </c>
      <c r="Z419" t="str">
        <f t="shared" si="6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0" spans="1:26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test=063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seed=4 </v>
      </c>
      <c r="V420" t="str">
        <f>IF(data!V420="","",data!V$1&amp;data!V420&amp;" ")</f>
        <v xml:space="preserve">improvementThresholdOF=500 </v>
      </c>
      <c r="W420" t="str">
        <f>IF(data!W420="","",data!W$1&amp;data!W420&amp;" ")</f>
        <v xml:space="preserve">thresholdAltObjFunc=20 </v>
      </c>
      <c r="X420" t="str">
        <f>IF(data!X420="","",data!X$1&amp;data!X420&amp;" ")</f>
        <v xml:space="preserve">timeLimitAltObjFunc=0.95 </v>
      </c>
      <c r="Y420" t="str">
        <f>IF(data!Y420="","",data!Y$1&amp;data!Y420&amp;" ")</f>
        <v xml:space="preserve">ObjetiveFunctions=1,2,3,4,5,6,7 </v>
      </c>
      <c r="Z420" t="str">
        <f t="shared" si="6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1" spans="1:26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test=063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seed=4 </v>
      </c>
      <c r="V421" t="str">
        <f>IF(data!V421="","",data!V$1&amp;data!V421&amp;" ")</f>
        <v xml:space="preserve">improvementThresholdOF=500 </v>
      </c>
      <c r="W421" t="str">
        <f>IF(data!W421="","",data!W$1&amp;data!W421&amp;" ")</f>
        <v xml:space="preserve">thresholdAltObjFunc=20 </v>
      </c>
      <c r="X421" t="str">
        <f>IF(data!X421="","",data!X$1&amp;data!X421&amp;" ")</f>
        <v xml:space="preserve">timeLimitAltObjFunc=0.95 </v>
      </c>
      <c r="Y421" t="str">
        <f>IF(data!Y421="","",data!Y$1&amp;data!Y421&amp;" ")</f>
        <v xml:space="preserve">ObjetiveFunctions=1,2,3,4,5,6,7 </v>
      </c>
      <c r="Z421" t="str">
        <f t="shared" si="6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2" spans="1:26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test=064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seed=4 </v>
      </c>
      <c r="V422" t="str">
        <f>IF(data!V422="","",data!V$1&amp;data!V422&amp;" ")</f>
        <v xml:space="preserve">improvementThresholdOF=1000 </v>
      </c>
      <c r="W422" t="str">
        <f>IF(data!W422="","",data!W$1&amp;data!W422&amp;" ")</f>
        <v xml:space="preserve">thresholdAltObjFunc=20 </v>
      </c>
      <c r="X422" t="str">
        <f>IF(data!X422="","",data!X$1&amp;data!X422&amp;" ")</f>
        <v xml:space="preserve">timeLimitAltObjFunc=0.95 </v>
      </c>
      <c r="Y422" t="str">
        <f>IF(data!Y422="","",data!Y$1&amp;data!Y422&amp;" ")</f>
        <v xml:space="preserve">ObjetiveFunctions=1,2,3,4,5,6,7 </v>
      </c>
      <c r="Z422" t="str">
        <f t="shared" si="6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3" spans="1:26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test=064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seed=4 </v>
      </c>
      <c r="V423" t="str">
        <f>IF(data!V423="","",data!V$1&amp;data!V423&amp;" ")</f>
        <v xml:space="preserve">improvementThresholdOF=1000 </v>
      </c>
      <c r="W423" t="str">
        <f>IF(data!W423="","",data!W$1&amp;data!W423&amp;" ")</f>
        <v xml:space="preserve">thresholdAltObjFunc=20 </v>
      </c>
      <c r="X423" t="str">
        <f>IF(data!X423="","",data!X$1&amp;data!X423&amp;" ")</f>
        <v xml:space="preserve">timeLimitAltObjFunc=0.95 </v>
      </c>
      <c r="Y423" t="str">
        <f>IF(data!Y423="","",data!Y$1&amp;data!Y423&amp;" ")</f>
        <v xml:space="preserve">ObjetiveFunctions=1,2,3,4,5,6,7 </v>
      </c>
      <c r="Z423" t="str">
        <f t="shared" si="6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4" spans="1:26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test=064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seed=4 </v>
      </c>
      <c r="V424" t="str">
        <f>IF(data!V424="","",data!V$1&amp;data!V424&amp;" ")</f>
        <v xml:space="preserve">improvementThresholdOF=1000 </v>
      </c>
      <c r="W424" t="str">
        <f>IF(data!W424="","",data!W$1&amp;data!W424&amp;" ")</f>
        <v xml:space="preserve">thresholdAltObjFunc=20 </v>
      </c>
      <c r="X424" t="str">
        <f>IF(data!X424="","",data!X$1&amp;data!X424&amp;" ")</f>
        <v xml:space="preserve">timeLimitAltObjFunc=0.95 </v>
      </c>
      <c r="Y424" t="str">
        <f>IF(data!Y424="","",data!Y$1&amp;data!Y424&amp;" ")</f>
        <v xml:space="preserve">ObjetiveFunctions=1,2,3,4,5,6,7 </v>
      </c>
      <c r="Z424" t="str">
        <f t="shared" si="6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5" spans="1:26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test=064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seed=4 </v>
      </c>
      <c r="V425" t="str">
        <f>IF(data!V425="","",data!V$1&amp;data!V425&amp;" ")</f>
        <v xml:space="preserve">improvementThresholdOF=1000 </v>
      </c>
      <c r="W425" t="str">
        <f>IF(data!W425="","",data!W$1&amp;data!W425&amp;" ")</f>
        <v xml:space="preserve">thresholdAltObjFunc=20 </v>
      </c>
      <c r="X425" t="str">
        <f>IF(data!X425="","",data!X$1&amp;data!X425&amp;" ")</f>
        <v xml:space="preserve">timeLimitAltObjFunc=0.95 </v>
      </c>
      <c r="Y425" t="str">
        <f>IF(data!Y425="","",data!Y$1&amp;data!Y425&amp;" ")</f>
        <v xml:space="preserve">ObjetiveFunctions=1,2,3,4,5,6,7 </v>
      </c>
      <c r="Z425" t="str">
        <f t="shared" si="6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6" spans="1:26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test=064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seed=4 </v>
      </c>
      <c r="V426" t="str">
        <f>IF(data!V426="","",data!V$1&amp;data!V426&amp;" ")</f>
        <v xml:space="preserve">improvementThresholdOF=1000 </v>
      </c>
      <c r="W426" t="str">
        <f>IF(data!W426="","",data!W$1&amp;data!W426&amp;" ")</f>
        <v xml:space="preserve">thresholdAltObjFunc=20 </v>
      </c>
      <c r="X426" t="str">
        <f>IF(data!X426="","",data!X$1&amp;data!X426&amp;" ")</f>
        <v xml:space="preserve">timeLimitAltObjFunc=0.95 </v>
      </c>
      <c r="Y426" t="str">
        <f>IF(data!Y426="","",data!Y$1&amp;data!Y426&amp;" ")</f>
        <v xml:space="preserve">ObjetiveFunctions=1,2,3,4,5,6,7 </v>
      </c>
      <c r="Z426" t="str">
        <f t="shared" si="6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7" spans="1:26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test=064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seed=4 </v>
      </c>
      <c r="V427" t="str">
        <f>IF(data!V427="","",data!V$1&amp;data!V427&amp;" ")</f>
        <v xml:space="preserve">improvementThresholdOF=1000 </v>
      </c>
      <c r="W427" t="str">
        <f>IF(data!W427="","",data!W$1&amp;data!W427&amp;" ")</f>
        <v xml:space="preserve">thresholdAltObjFunc=20 </v>
      </c>
      <c r="X427" t="str">
        <f>IF(data!X427="","",data!X$1&amp;data!X427&amp;" ")</f>
        <v xml:space="preserve">timeLimitAltObjFunc=0.95 </v>
      </c>
      <c r="Y427" t="str">
        <f>IF(data!Y427="","",data!Y$1&amp;data!Y427&amp;" ")</f>
        <v xml:space="preserve">ObjetiveFunctions=1,2,3,4,5,6,7 </v>
      </c>
      <c r="Z427" t="str">
        <f t="shared" si="6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8" spans="1:26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test=064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seed=4 </v>
      </c>
      <c r="V428" t="str">
        <f>IF(data!V428="","",data!V$1&amp;data!V428&amp;" ")</f>
        <v xml:space="preserve">improvementThresholdOF=1000 </v>
      </c>
      <c r="W428" t="str">
        <f>IF(data!W428="","",data!W$1&amp;data!W428&amp;" ")</f>
        <v xml:space="preserve">thresholdAltObjFunc=20 </v>
      </c>
      <c r="X428" t="str">
        <f>IF(data!X428="","",data!X$1&amp;data!X428&amp;" ")</f>
        <v xml:space="preserve">timeLimitAltObjFunc=0.95 </v>
      </c>
      <c r="Y428" t="str">
        <f>IF(data!Y428="","",data!Y$1&amp;data!Y428&amp;" ")</f>
        <v xml:space="preserve">ObjetiveFunctions=1,2,3,4,5,6,7 </v>
      </c>
      <c r="Z428" t="str">
        <f t="shared" si="6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9" spans="1:26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test=064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seed=4 </v>
      </c>
      <c r="V429" t="str">
        <f>IF(data!V429="","",data!V$1&amp;data!V429&amp;" ")</f>
        <v xml:space="preserve">improvementThresholdOF=1000 </v>
      </c>
      <c r="W429" t="str">
        <f>IF(data!W429="","",data!W$1&amp;data!W429&amp;" ")</f>
        <v xml:space="preserve">thresholdAltObjFunc=20 </v>
      </c>
      <c r="X429" t="str">
        <f>IF(data!X429="","",data!X$1&amp;data!X429&amp;" ")</f>
        <v xml:space="preserve">timeLimitAltObjFunc=0.95 </v>
      </c>
      <c r="Y429" t="str">
        <f>IF(data!Y429="","",data!Y$1&amp;data!Y429&amp;" ")</f>
        <v xml:space="preserve">ObjetiveFunctions=1,2,3,4,5,6,7 </v>
      </c>
      <c r="Z429" t="str">
        <f t="shared" si="6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0" spans="1:26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test=064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seed=4 </v>
      </c>
      <c r="V430" t="str">
        <f>IF(data!V430="","",data!V$1&amp;data!V430&amp;" ")</f>
        <v xml:space="preserve">improvementThresholdOF=1000 </v>
      </c>
      <c r="W430" t="str">
        <f>IF(data!W430="","",data!W$1&amp;data!W430&amp;" ")</f>
        <v xml:space="preserve">thresholdAltObjFunc=20 </v>
      </c>
      <c r="X430" t="str">
        <f>IF(data!X430="","",data!X$1&amp;data!X430&amp;" ")</f>
        <v xml:space="preserve">timeLimitAltObjFunc=0.95 </v>
      </c>
      <c r="Y430" t="str">
        <f>IF(data!Y430="","",data!Y$1&amp;data!Y430&amp;" ")</f>
        <v xml:space="preserve">ObjetiveFunctions=1,2,3,4,5,6,7 </v>
      </c>
      <c r="Z430" t="str">
        <f t="shared" si="6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1" spans="1:26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test=064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seed=4 </v>
      </c>
      <c r="V431" t="str">
        <f>IF(data!V431="","",data!V$1&amp;data!V431&amp;" ")</f>
        <v xml:space="preserve">improvementThresholdOF=1000 </v>
      </c>
      <c r="W431" t="str">
        <f>IF(data!W431="","",data!W$1&amp;data!W431&amp;" ")</f>
        <v xml:space="preserve">thresholdAltObjFunc=20 </v>
      </c>
      <c r="X431" t="str">
        <f>IF(data!X431="","",data!X$1&amp;data!X431&amp;" ")</f>
        <v xml:space="preserve">timeLimitAltObjFunc=0.95 </v>
      </c>
      <c r="Y431" t="str">
        <f>IF(data!Y431="","",data!Y$1&amp;data!Y431&amp;" ")</f>
        <v xml:space="preserve">ObjetiveFunctions=1,2,3,4,5,6,7 </v>
      </c>
      <c r="Z431" t="str">
        <f t="shared" si="6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2" spans="1:26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test=064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seed=4 </v>
      </c>
      <c r="V432" t="str">
        <f>IF(data!V432="","",data!V$1&amp;data!V432&amp;" ")</f>
        <v xml:space="preserve">improvementThresholdOF=1000 </v>
      </c>
      <c r="W432" t="str">
        <f>IF(data!W432="","",data!W$1&amp;data!W432&amp;" ")</f>
        <v xml:space="preserve">thresholdAltObjFunc=20 </v>
      </c>
      <c r="X432" t="str">
        <f>IF(data!X432="","",data!X$1&amp;data!X432&amp;" ")</f>
        <v xml:space="preserve">timeLimitAltObjFunc=0.95 </v>
      </c>
      <c r="Y432" t="str">
        <f>IF(data!Y432="","",data!Y$1&amp;data!Y432&amp;" ")</f>
        <v xml:space="preserve">ObjetiveFunctions=1,2,3,4,5,6,7 </v>
      </c>
      <c r="Z432" t="str">
        <f t="shared" si="6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3" spans="1:26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test=064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seed=4 </v>
      </c>
      <c r="V433" t="str">
        <f>IF(data!V433="","",data!V$1&amp;data!V433&amp;" ")</f>
        <v xml:space="preserve">improvementThresholdOF=1000 </v>
      </c>
      <c r="W433" t="str">
        <f>IF(data!W433="","",data!W$1&amp;data!W433&amp;" ")</f>
        <v xml:space="preserve">thresholdAltObjFunc=20 </v>
      </c>
      <c r="X433" t="str">
        <f>IF(data!X433="","",data!X$1&amp;data!X433&amp;" ")</f>
        <v xml:space="preserve">timeLimitAltObjFunc=0.95 </v>
      </c>
      <c r="Y433" t="str">
        <f>IF(data!Y433="","",data!Y$1&amp;data!Y433&amp;" ")</f>
        <v xml:space="preserve">ObjetiveFunctions=1,2,3,4,5,6,7 </v>
      </c>
      <c r="Z433" t="str">
        <f t="shared" si="6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4" spans="1:26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test=064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seed=4 </v>
      </c>
      <c r="V434" t="str">
        <f>IF(data!V434="","",data!V$1&amp;data!V434&amp;" ")</f>
        <v xml:space="preserve">improvementThresholdOF=1000 </v>
      </c>
      <c r="W434" t="str">
        <f>IF(data!W434="","",data!W$1&amp;data!W434&amp;" ")</f>
        <v xml:space="preserve">thresholdAltObjFunc=20 </v>
      </c>
      <c r="X434" t="str">
        <f>IF(data!X434="","",data!X$1&amp;data!X434&amp;" ")</f>
        <v xml:space="preserve">timeLimitAltObjFunc=0.95 </v>
      </c>
      <c r="Y434" t="str">
        <f>IF(data!Y434="","",data!Y$1&amp;data!Y434&amp;" ")</f>
        <v xml:space="preserve">ObjetiveFunctions=1,2,3,4,5,6,7 </v>
      </c>
      <c r="Z434" t="str">
        <f t="shared" si="6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5" spans="1:26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test=064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seed=4 </v>
      </c>
      <c r="V435" t="str">
        <f>IF(data!V435="","",data!V$1&amp;data!V435&amp;" ")</f>
        <v xml:space="preserve">improvementThresholdOF=1000 </v>
      </c>
      <c r="W435" t="str">
        <f>IF(data!W435="","",data!W$1&amp;data!W435&amp;" ")</f>
        <v xml:space="preserve">thresholdAltObjFunc=20 </v>
      </c>
      <c r="X435" t="str">
        <f>IF(data!X435="","",data!X$1&amp;data!X435&amp;" ")</f>
        <v xml:space="preserve">timeLimitAltObjFunc=0.95 </v>
      </c>
      <c r="Y435" t="str">
        <f>IF(data!Y435="","",data!Y$1&amp;data!Y435&amp;" ")</f>
        <v xml:space="preserve">ObjetiveFunctions=1,2,3,4,5,6,7 </v>
      </c>
      <c r="Z435" t="str">
        <f t="shared" si="6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6" spans="1:26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test=064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seed=4 </v>
      </c>
      <c r="V436" t="str">
        <f>IF(data!V436="","",data!V$1&amp;data!V436&amp;" ")</f>
        <v xml:space="preserve">improvementThresholdOF=1000 </v>
      </c>
      <c r="W436" t="str">
        <f>IF(data!W436="","",data!W$1&amp;data!W436&amp;" ")</f>
        <v xml:space="preserve">thresholdAltObjFunc=20 </v>
      </c>
      <c r="X436" t="str">
        <f>IF(data!X436="","",data!X$1&amp;data!X436&amp;" ")</f>
        <v xml:space="preserve">timeLimitAltObjFunc=0.95 </v>
      </c>
      <c r="Y436" t="str">
        <f>IF(data!Y436="","",data!Y$1&amp;data!Y436&amp;" ")</f>
        <v xml:space="preserve">ObjetiveFunctions=1,2,3,4,5,6,7 </v>
      </c>
      <c r="Z436" t="str">
        <f t="shared" si="6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7" spans="1:26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test=064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seed=4 </v>
      </c>
      <c r="V437" t="str">
        <f>IF(data!V437="","",data!V$1&amp;data!V437&amp;" ")</f>
        <v xml:space="preserve">improvementThresholdOF=1000 </v>
      </c>
      <c r="W437" t="str">
        <f>IF(data!W437="","",data!W$1&amp;data!W437&amp;" ")</f>
        <v xml:space="preserve">thresholdAltObjFunc=20 </v>
      </c>
      <c r="X437" t="str">
        <f>IF(data!X437="","",data!X$1&amp;data!X437&amp;" ")</f>
        <v xml:space="preserve">timeLimitAltObjFunc=0.95 </v>
      </c>
      <c r="Y437" t="str">
        <f>IF(data!Y437="","",data!Y$1&amp;data!Y437&amp;" ")</f>
        <v xml:space="preserve">ObjetiveFunctions=1,2,3,4,5,6,7 </v>
      </c>
      <c r="Z437" t="str">
        <f t="shared" si="6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8" spans="1:26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test=064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seed=4 </v>
      </c>
      <c r="V438" t="str">
        <f>IF(data!V438="","",data!V$1&amp;data!V438&amp;" ")</f>
        <v xml:space="preserve">improvementThresholdOF=1000 </v>
      </c>
      <c r="W438" t="str">
        <f>IF(data!W438="","",data!W$1&amp;data!W438&amp;" ")</f>
        <v xml:space="preserve">thresholdAltObjFunc=20 </v>
      </c>
      <c r="X438" t="str">
        <f>IF(data!X438="","",data!X$1&amp;data!X438&amp;" ")</f>
        <v xml:space="preserve">timeLimitAltObjFunc=0.95 </v>
      </c>
      <c r="Y438" t="str">
        <f>IF(data!Y438="","",data!Y$1&amp;data!Y438&amp;" ")</f>
        <v xml:space="preserve">ObjetiveFunctions=1,2,3,4,5,6,7 </v>
      </c>
      <c r="Z438" t="str">
        <f t="shared" si="6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9" spans="1:26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test=064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seed=4 </v>
      </c>
      <c r="V439" t="str">
        <f>IF(data!V439="","",data!V$1&amp;data!V439&amp;" ")</f>
        <v xml:space="preserve">improvementThresholdOF=1000 </v>
      </c>
      <c r="W439" t="str">
        <f>IF(data!W439="","",data!W$1&amp;data!W439&amp;" ")</f>
        <v xml:space="preserve">thresholdAltObjFunc=20 </v>
      </c>
      <c r="X439" t="str">
        <f>IF(data!X439="","",data!X$1&amp;data!X439&amp;" ")</f>
        <v xml:space="preserve">timeLimitAltObjFunc=0.95 </v>
      </c>
      <c r="Y439" t="str">
        <f>IF(data!Y439="","",data!Y$1&amp;data!Y439&amp;" ")</f>
        <v xml:space="preserve">ObjetiveFunctions=1,2,3,4,5,6,7 </v>
      </c>
      <c r="Z439" t="str">
        <f t="shared" si="6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0" spans="1:26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test=064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seed=4 </v>
      </c>
      <c r="V440" t="str">
        <f>IF(data!V440="","",data!V$1&amp;data!V440&amp;" ")</f>
        <v xml:space="preserve">improvementThresholdOF=1000 </v>
      </c>
      <c r="W440" t="str">
        <f>IF(data!W440="","",data!W$1&amp;data!W440&amp;" ")</f>
        <v xml:space="preserve">thresholdAltObjFunc=20 </v>
      </c>
      <c r="X440" t="str">
        <f>IF(data!X440="","",data!X$1&amp;data!X440&amp;" ")</f>
        <v xml:space="preserve">timeLimitAltObjFunc=0.95 </v>
      </c>
      <c r="Y440" t="str">
        <f>IF(data!Y440="","",data!Y$1&amp;data!Y440&amp;" ")</f>
        <v xml:space="preserve">ObjetiveFunctions=1,2,3,4,5,6,7 </v>
      </c>
      <c r="Z440" t="str">
        <f t="shared" si="6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1" spans="1:26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test=064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seed=4 </v>
      </c>
      <c r="V441" t="str">
        <f>IF(data!V441="","",data!V$1&amp;data!V441&amp;" ")</f>
        <v xml:space="preserve">improvementThresholdOF=1000 </v>
      </c>
      <c r="W441" t="str">
        <f>IF(data!W441="","",data!W$1&amp;data!W441&amp;" ")</f>
        <v xml:space="preserve">thresholdAltObjFunc=20 </v>
      </c>
      <c r="X441" t="str">
        <f>IF(data!X441="","",data!X$1&amp;data!X441&amp;" ")</f>
        <v xml:space="preserve">timeLimitAltObjFunc=0.95 </v>
      </c>
      <c r="Y441" t="str">
        <f>IF(data!Y441="","",data!Y$1&amp;data!Y441&amp;" ")</f>
        <v xml:space="preserve">ObjetiveFunctions=1,2,3,4,5,6,7 </v>
      </c>
      <c r="Z441" t="str">
        <f t="shared" si="6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2" spans="1:26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test=064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seed=4 </v>
      </c>
      <c r="V442" t="str">
        <f>IF(data!V442="","",data!V$1&amp;data!V442&amp;" ")</f>
        <v xml:space="preserve">improvementThresholdOF=1000 </v>
      </c>
      <c r="W442" t="str">
        <f>IF(data!W442="","",data!W$1&amp;data!W442&amp;" ")</f>
        <v xml:space="preserve">thresholdAltObjFunc=20 </v>
      </c>
      <c r="X442" t="str">
        <f>IF(data!X442="","",data!X$1&amp;data!X442&amp;" ")</f>
        <v xml:space="preserve">timeLimitAltObjFunc=0.95 </v>
      </c>
      <c r="Y442" t="str">
        <f>IF(data!Y442="","",data!Y$1&amp;data!Y442&amp;" ")</f>
        <v xml:space="preserve">ObjetiveFunctions=1,2,3,4,5,6,7 </v>
      </c>
      <c r="Z442" t="str">
        <f t="shared" si="6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3" spans="1:26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test=064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seed=4 </v>
      </c>
      <c r="V443" t="str">
        <f>IF(data!V443="","",data!V$1&amp;data!V443&amp;" ")</f>
        <v xml:space="preserve">improvementThresholdOF=1000 </v>
      </c>
      <c r="W443" t="str">
        <f>IF(data!W443="","",data!W$1&amp;data!W443&amp;" ")</f>
        <v xml:space="preserve">thresholdAltObjFunc=20 </v>
      </c>
      <c r="X443" t="str">
        <f>IF(data!X443="","",data!X$1&amp;data!X443&amp;" ")</f>
        <v xml:space="preserve">timeLimitAltObjFunc=0.95 </v>
      </c>
      <c r="Y443" t="str">
        <f>IF(data!Y443="","",data!Y$1&amp;data!Y443&amp;" ")</f>
        <v xml:space="preserve">ObjetiveFunctions=1,2,3,4,5,6,7 </v>
      </c>
      <c r="Z443" t="str">
        <f t="shared" si="6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4" spans="1:26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test=064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seed=4 </v>
      </c>
      <c r="V444" t="str">
        <f>IF(data!V444="","",data!V$1&amp;data!V444&amp;" ")</f>
        <v xml:space="preserve">improvementThresholdOF=1000 </v>
      </c>
      <c r="W444" t="str">
        <f>IF(data!W444="","",data!W$1&amp;data!W444&amp;" ")</f>
        <v xml:space="preserve">thresholdAltObjFunc=20 </v>
      </c>
      <c r="X444" t="str">
        <f>IF(data!X444="","",data!X$1&amp;data!X444&amp;" ")</f>
        <v xml:space="preserve">timeLimitAltObjFunc=0.95 </v>
      </c>
      <c r="Y444" t="str">
        <f>IF(data!Y444="","",data!Y$1&amp;data!Y444&amp;" ")</f>
        <v xml:space="preserve">ObjetiveFunctions=1,2,3,4,5,6,7 </v>
      </c>
      <c r="Z444" t="str">
        <f t="shared" si="6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5" spans="1:26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test=064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seed=4 </v>
      </c>
      <c r="V445" t="str">
        <f>IF(data!V445="","",data!V$1&amp;data!V445&amp;" ")</f>
        <v xml:space="preserve">improvementThresholdOF=1000 </v>
      </c>
      <c r="W445" t="str">
        <f>IF(data!W445="","",data!W$1&amp;data!W445&amp;" ")</f>
        <v xml:space="preserve">thresholdAltObjFunc=20 </v>
      </c>
      <c r="X445" t="str">
        <f>IF(data!X445="","",data!X$1&amp;data!X445&amp;" ")</f>
        <v xml:space="preserve">timeLimitAltObjFunc=0.95 </v>
      </c>
      <c r="Y445" t="str">
        <f>IF(data!Y445="","",data!Y$1&amp;data!Y445&amp;" ")</f>
        <v xml:space="preserve">ObjetiveFunctions=1,2,3,4,5,6,7 </v>
      </c>
      <c r="Z445" t="str">
        <f t="shared" si="6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6" spans="1:26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test=064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seed=4 </v>
      </c>
      <c r="V446" t="str">
        <f>IF(data!V446="","",data!V$1&amp;data!V446&amp;" ")</f>
        <v xml:space="preserve">improvementThresholdOF=1000 </v>
      </c>
      <c r="W446" t="str">
        <f>IF(data!W446="","",data!W$1&amp;data!W446&amp;" ")</f>
        <v xml:space="preserve">thresholdAltObjFunc=20 </v>
      </c>
      <c r="X446" t="str">
        <f>IF(data!X446="","",data!X$1&amp;data!X446&amp;" ")</f>
        <v xml:space="preserve">timeLimitAltObjFunc=0.95 </v>
      </c>
      <c r="Y446" t="str">
        <f>IF(data!Y446="","",data!Y$1&amp;data!Y446&amp;" ")</f>
        <v xml:space="preserve">ObjetiveFunctions=1,2,3,4,5,6,7 </v>
      </c>
      <c r="Z446" t="str">
        <f t="shared" si="6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7" spans="1:26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test=064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seed=4 </v>
      </c>
      <c r="V447" t="str">
        <f>IF(data!V447="","",data!V$1&amp;data!V447&amp;" ")</f>
        <v xml:space="preserve">improvementThresholdOF=1000 </v>
      </c>
      <c r="W447" t="str">
        <f>IF(data!W447="","",data!W$1&amp;data!W447&amp;" ")</f>
        <v xml:space="preserve">thresholdAltObjFunc=20 </v>
      </c>
      <c r="X447" t="str">
        <f>IF(data!X447="","",data!X$1&amp;data!X447&amp;" ")</f>
        <v xml:space="preserve">timeLimitAltObjFunc=0.95 </v>
      </c>
      <c r="Y447" t="str">
        <f>IF(data!Y447="","",data!Y$1&amp;data!Y447&amp;" ")</f>
        <v xml:space="preserve">ObjetiveFunctions=1,2,3,4,5,6,7 </v>
      </c>
      <c r="Z447" t="str">
        <f t="shared" si="6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8" spans="1:26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test=064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seed=4 </v>
      </c>
      <c r="V448" t="str">
        <f>IF(data!V448="","",data!V$1&amp;data!V448&amp;" ")</f>
        <v xml:space="preserve">improvementThresholdOF=1000 </v>
      </c>
      <c r="W448" t="str">
        <f>IF(data!W448="","",data!W$1&amp;data!W448&amp;" ")</f>
        <v xml:space="preserve">thresholdAltObjFunc=20 </v>
      </c>
      <c r="X448" t="str">
        <f>IF(data!X448="","",data!X$1&amp;data!X448&amp;" ")</f>
        <v xml:space="preserve">timeLimitAltObjFunc=0.95 </v>
      </c>
      <c r="Y448" t="str">
        <f>IF(data!Y448="","",data!Y$1&amp;data!Y448&amp;" ")</f>
        <v xml:space="preserve">ObjetiveFunctions=1,2,3,4,5,6,7 </v>
      </c>
      <c r="Z448" t="str">
        <f t="shared" si="6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9" spans="1:26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test=064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seed=4 </v>
      </c>
      <c r="V449" t="str">
        <f>IF(data!V449="","",data!V$1&amp;data!V449&amp;" ")</f>
        <v xml:space="preserve">improvementThresholdOF=1000 </v>
      </c>
      <c r="W449" t="str">
        <f>IF(data!W449="","",data!W$1&amp;data!W449&amp;" ")</f>
        <v xml:space="preserve">thresholdAltObjFunc=20 </v>
      </c>
      <c r="X449" t="str">
        <f>IF(data!X449="","",data!X$1&amp;data!X449&amp;" ")</f>
        <v xml:space="preserve">timeLimitAltObjFunc=0.95 </v>
      </c>
      <c r="Y449" t="str">
        <f>IF(data!Y449="","",data!Y$1&amp;data!Y449&amp;" ")</f>
        <v xml:space="preserve">ObjetiveFunctions=1,2,3,4,5,6,7 </v>
      </c>
      <c r="Z449" t="str">
        <f t="shared" si="6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0" spans="1:26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test=064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seed=4 </v>
      </c>
      <c r="V450" t="str">
        <f>IF(data!V450="","",data!V$1&amp;data!V450&amp;" ")</f>
        <v xml:space="preserve">improvementThresholdOF=1000 </v>
      </c>
      <c r="W450" t="str">
        <f>IF(data!W450="","",data!W$1&amp;data!W450&amp;" ")</f>
        <v xml:space="preserve">thresholdAltObjFunc=20 </v>
      </c>
      <c r="X450" t="str">
        <f>IF(data!X450="","",data!X$1&amp;data!X450&amp;" ")</f>
        <v xml:space="preserve">timeLimitAltObjFunc=0.95 </v>
      </c>
      <c r="Y450" t="str">
        <f>IF(data!Y450="","",data!Y$1&amp;data!Y450&amp;" ")</f>
        <v xml:space="preserve">ObjetiveFunctions=1,2,3,4,5,6,7 </v>
      </c>
      <c r="Z450" t="str">
        <f t="shared" si="6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1" spans="1:26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test=064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seed=4 </v>
      </c>
      <c r="V451" t="str">
        <f>IF(data!V451="","",data!V$1&amp;data!V451&amp;" ")</f>
        <v xml:space="preserve">improvementThresholdOF=1000 </v>
      </c>
      <c r="W451" t="str">
        <f>IF(data!W451="","",data!W$1&amp;data!W451&amp;" ")</f>
        <v xml:space="preserve">thresholdAltObjFunc=20 </v>
      </c>
      <c r="X451" t="str">
        <f>IF(data!X451="","",data!X$1&amp;data!X451&amp;" ")</f>
        <v xml:space="preserve">timeLimitAltObjFunc=0.95 </v>
      </c>
      <c r="Y451" t="str">
        <f>IF(data!Y451="","",data!Y$1&amp;data!Y451&amp;" ")</f>
        <v xml:space="preserve">ObjetiveFunctions=1,2,3,4,5,6,7 </v>
      </c>
      <c r="Z451" t="str">
        <f t="shared" ref="Z451:Z514" si="7">"./MachineReassignment "&amp;_xlfn.CONCAT(A451:Y451)</f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2" spans="1:26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test=065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seed=4 </v>
      </c>
      <c r="V452" t="str">
        <f>IF(data!V452="","",data!V$1&amp;data!V452&amp;" ")</f>
        <v xml:space="preserve">improvementThresholdOF=1500 </v>
      </c>
      <c r="W452" t="str">
        <f>IF(data!W452="","",data!W$1&amp;data!W452&amp;" ")</f>
        <v xml:space="preserve">thresholdAltObjFunc=20 </v>
      </c>
      <c r="X452" t="str">
        <f>IF(data!X452="","",data!X$1&amp;data!X452&amp;" ")</f>
        <v xml:space="preserve">timeLimitAltObjFunc=0.95 </v>
      </c>
      <c r="Y452" t="str">
        <f>IF(data!Y452="","",data!Y$1&amp;data!Y452&amp;" ")</f>
        <v xml:space="preserve">ObjetiveFunctions=1,2,3,4,5,6,7 </v>
      </c>
      <c r="Z452" t="str">
        <f t="shared" si="7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3" spans="1:26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test=065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seed=4 </v>
      </c>
      <c r="V453" t="str">
        <f>IF(data!V453="","",data!V$1&amp;data!V453&amp;" ")</f>
        <v xml:space="preserve">improvementThresholdOF=1500 </v>
      </c>
      <c r="W453" t="str">
        <f>IF(data!W453="","",data!W$1&amp;data!W453&amp;" ")</f>
        <v xml:space="preserve">thresholdAltObjFunc=20 </v>
      </c>
      <c r="X453" t="str">
        <f>IF(data!X453="","",data!X$1&amp;data!X453&amp;" ")</f>
        <v xml:space="preserve">timeLimitAltObjFunc=0.95 </v>
      </c>
      <c r="Y453" t="str">
        <f>IF(data!Y453="","",data!Y$1&amp;data!Y453&amp;" ")</f>
        <v xml:space="preserve">ObjetiveFunctions=1,2,3,4,5,6,7 </v>
      </c>
      <c r="Z453" t="str">
        <f t="shared" si="7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4" spans="1:26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test=065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seed=4 </v>
      </c>
      <c r="V454" t="str">
        <f>IF(data!V454="","",data!V$1&amp;data!V454&amp;" ")</f>
        <v xml:space="preserve">improvementThresholdOF=1500 </v>
      </c>
      <c r="W454" t="str">
        <f>IF(data!W454="","",data!W$1&amp;data!W454&amp;" ")</f>
        <v xml:space="preserve">thresholdAltObjFunc=20 </v>
      </c>
      <c r="X454" t="str">
        <f>IF(data!X454="","",data!X$1&amp;data!X454&amp;" ")</f>
        <v xml:space="preserve">timeLimitAltObjFunc=0.95 </v>
      </c>
      <c r="Y454" t="str">
        <f>IF(data!Y454="","",data!Y$1&amp;data!Y454&amp;" ")</f>
        <v xml:space="preserve">ObjetiveFunctions=1,2,3,4,5,6,7 </v>
      </c>
      <c r="Z454" t="str">
        <f t="shared" si="7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5" spans="1:26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test=065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seed=4 </v>
      </c>
      <c r="V455" t="str">
        <f>IF(data!V455="","",data!V$1&amp;data!V455&amp;" ")</f>
        <v xml:space="preserve">improvementThresholdOF=1500 </v>
      </c>
      <c r="W455" t="str">
        <f>IF(data!W455="","",data!W$1&amp;data!W455&amp;" ")</f>
        <v xml:space="preserve">thresholdAltObjFunc=20 </v>
      </c>
      <c r="X455" t="str">
        <f>IF(data!X455="","",data!X$1&amp;data!X455&amp;" ")</f>
        <v xml:space="preserve">timeLimitAltObjFunc=0.95 </v>
      </c>
      <c r="Y455" t="str">
        <f>IF(data!Y455="","",data!Y$1&amp;data!Y455&amp;" ")</f>
        <v xml:space="preserve">ObjetiveFunctions=1,2,3,4,5,6,7 </v>
      </c>
      <c r="Z455" t="str">
        <f t="shared" si="7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6" spans="1:26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test=065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seed=4 </v>
      </c>
      <c r="V456" t="str">
        <f>IF(data!V456="","",data!V$1&amp;data!V456&amp;" ")</f>
        <v xml:space="preserve">improvementThresholdOF=1500 </v>
      </c>
      <c r="W456" t="str">
        <f>IF(data!W456="","",data!W$1&amp;data!W456&amp;" ")</f>
        <v xml:space="preserve">thresholdAltObjFunc=20 </v>
      </c>
      <c r="X456" t="str">
        <f>IF(data!X456="","",data!X$1&amp;data!X456&amp;" ")</f>
        <v xml:space="preserve">timeLimitAltObjFunc=0.95 </v>
      </c>
      <c r="Y456" t="str">
        <f>IF(data!Y456="","",data!Y$1&amp;data!Y456&amp;" ")</f>
        <v xml:space="preserve">ObjetiveFunctions=1,2,3,4,5,6,7 </v>
      </c>
      <c r="Z456" t="str">
        <f t="shared" si="7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7" spans="1:26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test=065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seed=4 </v>
      </c>
      <c r="V457" t="str">
        <f>IF(data!V457="","",data!V$1&amp;data!V457&amp;" ")</f>
        <v xml:space="preserve">improvementThresholdOF=1500 </v>
      </c>
      <c r="W457" t="str">
        <f>IF(data!W457="","",data!W$1&amp;data!W457&amp;" ")</f>
        <v xml:space="preserve">thresholdAltObjFunc=20 </v>
      </c>
      <c r="X457" t="str">
        <f>IF(data!X457="","",data!X$1&amp;data!X457&amp;" ")</f>
        <v xml:space="preserve">timeLimitAltObjFunc=0.95 </v>
      </c>
      <c r="Y457" t="str">
        <f>IF(data!Y457="","",data!Y$1&amp;data!Y457&amp;" ")</f>
        <v xml:space="preserve">ObjetiveFunctions=1,2,3,4,5,6,7 </v>
      </c>
      <c r="Z457" t="str">
        <f t="shared" si="7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8" spans="1:26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test=065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seed=4 </v>
      </c>
      <c r="V458" t="str">
        <f>IF(data!V458="","",data!V$1&amp;data!V458&amp;" ")</f>
        <v xml:space="preserve">improvementThresholdOF=1500 </v>
      </c>
      <c r="W458" t="str">
        <f>IF(data!W458="","",data!W$1&amp;data!W458&amp;" ")</f>
        <v xml:space="preserve">thresholdAltObjFunc=20 </v>
      </c>
      <c r="X458" t="str">
        <f>IF(data!X458="","",data!X$1&amp;data!X458&amp;" ")</f>
        <v xml:space="preserve">timeLimitAltObjFunc=0.95 </v>
      </c>
      <c r="Y458" t="str">
        <f>IF(data!Y458="","",data!Y$1&amp;data!Y458&amp;" ")</f>
        <v xml:space="preserve">ObjetiveFunctions=1,2,3,4,5,6,7 </v>
      </c>
      <c r="Z458" t="str">
        <f t="shared" si="7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9" spans="1:26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test=065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seed=4 </v>
      </c>
      <c r="V459" t="str">
        <f>IF(data!V459="","",data!V$1&amp;data!V459&amp;" ")</f>
        <v xml:space="preserve">improvementThresholdOF=1500 </v>
      </c>
      <c r="W459" t="str">
        <f>IF(data!W459="","",data!W$1&amp;data!W459&amp;" ")</f>
        <v xml:space="preserve">thresholdAltObjFunc=20 </v>
      </c>
      <c r="X459" t="str">
        <f>IF(data!X459="","",data!X$1&amp;data!X459&amp;" ")</f>
        <v xml:space="preserve">timeLimitAltObjFunc=0.95 </v>
      </c>
      <c r="Y459" t="str">
        <f>IF(data!Y459="","",data!Y$1&amp;data!Y459&amp;" ")</f>
        <v xml:space="preserve">ObjetiveFunctions=1,2,3,4,5,6,7 </v>
      </c>
      <c r="Z459" t="str">
        <f t="shared" si="7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0" spans="1:26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test=065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seed=4 </v>
      </c>
      <c r="V460" t="str">
        <f>IF(data!V460="","",data!V$1&amp;data!V460&amp;" ")</f>
        <v xml:space="preserve">improvementThresholdOF=1500 </v>
      </c>
      <c r="W460" t="str">
        <f>IF(data!W460="","",data!W$1&amp;data!W460&amp;" ")</f>
        <v xml:space="preserve">thresholdAltObjFunc=20 </v>
      </c>
      <c r="X460" t="str">
        <f>IF(data!X460="","",data!X$1&amp;data!X460&amp;" ")</f>
        <v xml:space="preserve">timeLimitAltObjFunc=0.95 </v>
      </c>
      <c r="Y460" t="str">
        <f>IF(data!Y460="","",data!Y$1&amp;data!Y460&amp;" ")</f>
        <v xml:space="preserve">ObjetiveFunctions=1,2,3,4,5,6,7 </v>
      </c>
      <c r="Z460" t="str">
        <f t="shared" si="7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1" spans="1:26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test=065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seed=4 </v>
      </c>
      <c r="V461" t="str">
        <f>IF(data!V461="","",data!V$1&amp;data!V461&amp;" ")</f>
        <v xml:space="preserve">improvementThresholdOF=1500 </v>
      </c>
      <c r="W461" t="str">
        <f>IF(data!W461="","",data!W$1&amp;data!W461&amp;" ")</f>
        <v xml:space="preserve">thresholdAltObjFunc=20 </v>
      </c>
      <c r="X461" t="str">
        <f>IF(data!X461="","",data!X$1&amp;data!X461&amp;" ")</f>
        <v xml:space="preserve">timeLimitAltObjFunc=0.95 </v>
      </c>
      <c r="Y461" t="str">
        <f>IF(data!Y461="","",data!Y$1&amp;data!Y461&amp;" ")</f>
        <v xml:space="preserve">ObjetiveFunctions=1,2,3,4,5,6,7 </v>
      </c>
      <c r="Z461" t="str">
        <f t="shared" si="7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2" spans="1:26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test=065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seed=4 </v>
      </c>
      <c r="V462" t="str">
        <f>IF(data!V462="","",data!V$1&amp;data!V462&amp;" ")</f>
        <v xml:space="preserve">improvementThresholdOF=1500 </v>
      </c>
      <c r="W462" t="str">
        <f>IF(data!W462="","",data!W$1&amp;data!W462&amp;" ")</f>
        <v xml:space="preserve">thresholdAltObjFunc=20 </v>
      </c>
      <c r="X462" t="str">
        <f>IF(data!X462="","",data!X$1&amp;data!X462&amp;" ")</f>
        <v xml:space="preserve">timeLimitAltObjFunc=0.95 </v>
      </c>
      <c r="Y462" t="str">
        <f>IF(data!Y462="","",data!Y$1&amp;data!Y462&amp;" ")</f>
        <v xml:space="preserve">ObjetiveFunctions=1,2,3,4,5,6,7 </v>
      </c>
      <c r="Z462" t="str">
        <f t="shared" si="7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3" spans="1:26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test=065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seed=4 </v>
      </c>
      <c r="V463" t="str">
        <f>IF(data!V463="","",data!V$1&amp;data!V463&amp;" ")</f>
        <v xml:space="preserve">improvementThresholdOF=1500 </v>
      </c>
      <c r="W463" t="str">
        <f>IF(data!W463="","",data!W$1&amp;data!W463&amp;" ")</f>
        <v xml:space="preserve">thresholdAltObjFunc=20 </v>
      </c>
      <c r="X463" t="str">
        <f>IF(data!X463="","",data!X$1&amp;data!X463&amp;" ")</f>
        <v xml:space="preserve">timeLimitAltObjFunc=0.95 </v>
      </c>
      <c r="Y463" t="str">
        <f>IF(data!Y463="","",data!Y$1&amp;data!Y463&amp;" ")</f>
        <v xml:space="preserve">ObjetiveFunctions=1,2,3,4,5,6,7 </v>
      </c>
      <c r="Z463" t="str">
        <f t="shared" si="7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4" spans="1:26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test=065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seed=4 </v>
      </c>
      <c r="V464" t="str">
        <f>IF(data!V464="","",data!V$1&amp;data!V464&amp;" ")</f>
        <v xml:space="preserve">improvementThresholdOF=1500 </v>
      </c>
      <c r="W464" t="str">
        <f>IF(data!W464="","",data!W$1&amp;data!W464&amp;" ")</f>
        <v xml:space="preserve">thresholdAltObjFunc=20 </v>
      </c>
      <c r="X464" t="str">
        <f>IF(data!X464="","",data!X$1&amp;data!X464&amp;" ")</f>
        <v xml:space="preserve">timeLimitAltObjFunc=0.95 </v>
      </c>
      <c r="Y464" t="str">
        <f>IF(data!Y464="","",data!Y$1&amp;data!Y464&amp;" ")</f>
        <v xml:space="preserve">ObjetiveFunctions=1,2,3,4,5,6,7 </v>
      </c>
      <c r="Z464" t="str">
        <f t="shared" si="7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5" spans="1:26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test=065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seed=4 </v>
      </c>
      <c r="V465" t="str">
        <f>IF(data!V465="","",data!V$1&amp;data!V465&amp;" ")</f>
        <v xml:space="preserve">improvementThresholdOF=1500 </v>
      </c>
      <c r="W465" t="str">
        <f>IF(data!W465="","",data!W$1&amp;data!W465&amp;" ")</f>
        <v xml:space="preserve">thresholdAltObjFunc=20 </v>
      </c>
      <c r="X465" t="str">
        <f>IF(data!X465="","",data!X$1&amp;data!X465&amp;" ")</f>
        <v xml:space="preserve">timeLimitAltObjFunc=0.95 </v>
      </c>
      <c r="Y465" t="str">
        <f>IF(data!Y465="","",data!Y$1&amp;data!Y465&amp;" ")</f>
        <v xml:space="preserve">ObjetiveFunctions=1,2,3,4,5,6,7 </v>
      </c>
      <c r="Z465" t="str">
        <f t="shared" si="7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6" spans="1:26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test=065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seed=4 </v>
      </c>
      <c r="V466" t="str">
        <f>IF(data!V466="","",data!V$1&amp;data!V466&amp;" ")</f>
        <v xml:space="preserve">improvementThresholdOF=1500 </v>
      </c>
      <c r="W466" t="str">
        <f>IF(data!W466="","",data!W$1&amp;data!W466&amp;" ")</f>
        <v xml:space="preserve">thresholdAltObjFunc=20 </v>
      </c>
      <c r="X466" t="str">
        <f>IF(data!X466="","",data!X$1&amp;data!X466&amp;" ")</f>
        <v xml:space="preserve">timeLimitAltObjFunc=0.95 </v>
      </c>
      <c r="Y466" t="str">
        <f>IF(data!Y466="","",data!Y$1&amp;data!Y466&amp;" ")</f>
        <v xml:space="preserve">ObjetiveFunctions=1,2,3,4,5,6,7 </v>
      </c>
      <c r="Z466" t="str">
        <f t="shared" si="7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7" spans="1:26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test=065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seed=4 </v>
      </c>
      <c r="V467" t="str">
        <f>IF(data!V467="","",data!V$1&amp;data!V467&amp;" ")</f>
        <v xml:space="preserve">improvementThresholdOF=1500 </v>
      </c>
      <c r="W467" t="str">
        <f>IF(data!W467="","",data!W$1&amp;data!W467&amp;" ")</f>
        <v xml:space="preserve">thresholdAltObjFunc=20 </v>
      </c>
      <c r="X467" t="str">
        <f>IF(data!X467="","",data!X$1&amp;data!X467&amp;" ")</f>
        <v xml:space="preserve">timeLimitAltObjFunc=0.95 </v>
      </c>
      <c r="Y467" t="str">
        <f>IF(data!Y467="","",data!Y$1&amp;data!Y467&amp;" ")</f>
        <v xml:space="preserve">ObjetiveFunctions=1,2,3,4,5,6,7 </v>
      </c>
      <c r="Z467" t="str">
        <f t="shared" si="7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8" spans="1:26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test=065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seed=4 </v>
      </c>
      <c r="V468" t="str">
        <f>IF(data!V468="","",data!V$1&amp;data!V468&amp;" ")</f>
        <v xml:space="preserve">improvementThresholdOF=1500 </v>
      </c>
      <c r="W468" t="str">
        <f>IF(data!W468="","",data!W$1&amp;data!W468&amp;" ")</f>
        <v xml:space="preserve">thresholdAltObjFunc=20 </v>
      </c>
      <c r="X468" t="str">
        <f>IF(data!X468="","",data!X$1&amp;data!X468&amp;" ")</f>
        <v xml:space="preserve">timeLimitAltObjFunc=0.95 </v>
      </c>
      <c r="Y468" t="str">
        <f>IF(data!Y468="","",data!Y$1&amp;data!Y468&amp;" ")</f>
        <v xml:space="preserve">ObjetiveFunctions=1,2,3,4,5,6,7 </v>
      </c>
      <c r="Z468" t="str">
        <f t="shared" si="7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9" spans="1:26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test=065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seed=4 </v>
      </c>
      <c r="V469" t="str">
        <f>IF(data!V469="","",data!V$1&amp;data!V469&amp;" ")</f>
        <v xml:space="preserve">improvementThresholdOF=1500 </v>
      </c>
      <c r="W469" t="str">
        <f>IF(data!W469="","",data!W$1&amp;data!W469&amp;" ")</f>
        <v xml:space="preserve">thresholdAltObjFunc=20 </v>
      </c>
      <c r="X469" t="str">
        <f>IF(data!X469="","",data!X$1&amp;data!X469&amp;" ")</f>
        <v xml:space="preserve">timeLimitAltObjFunc=0.95 </v>
      </c>
      <c r="Y469" t="str">
        <f>IF(data!Y469="","",data!Y$1&amp;data!Y469&amp;" ")</f>
        <v xml:space="preserve">ObjetiveFunctions=1,2,3,4,5,6,7 </v>
      </c>
      <c r="Z469" t="str">
        <f t="shared" si="7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0" spans="1:26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test=065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seed=4 </v>
      </c>
      <c r="V470" t="str">
        <f>IF(data!V470="","",data!V$1&amp;data!V470&amp;" ")</f>
        <v xml:space="preserve">improvementThresholdOF=1500 </v>
      </c>
      <c r="W470" t="str">
        <f>IF(data!W470="","",data!W$1&amp;data!W470&amp;" ")</f>
        <v xml:space="preserve">thresholdAltObjFunc=20 </v>
      </c>
      <c r="X470" t="str">
        <f>IF(data!X470="","",data!X$1&amp;data!X470&amp;" ")</f>
        <v xml:space="preserve">timeLimitAltObjFunc=0.95 </v>
      </c>
      <c r="Y470" t="str">
        <f>IF(data!Y470="","",data!Y$1&amp;data!Y470&amp;" ")</f>
        <v xml:space="preserve">ObjetiveFunctions=1,2,3,4,5,6,7 </v>
      </c>
      <c r="Z470" t="str">
        <f t="shared" si="7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1" spans="1:26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test=065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seed=4 </v>
      </c>
      <c r="V471" t="str">
        <f>IF(data!V471="","",data!V$1&amp;data!V471&amp;" ")</f>
        <v xml:space="preserve">improvementThresholdOF=1500 </v>
      </c>
      <c r="W471" t="str">
        <f>IF(data!W471="","",data!W$1&amp;data!W471&amp;" ")</f>
        <v xml:space="preserve">thresholdAltObjFunc=20 </v>
      </c>
      <c r="X471" t="str">
        <f>IF(data!X471="","",data!X$1&amp;data!X471&amp;" ")</f>
        <v xml:space="preserve">timeLimitAltObjFunc=0.95 </v>
      </c>
      <c r="Y471" t="str">
        <f>IF(data!Y471="","",data!Y$1&amp;data!Y471&amp;" ")</f>
        <v xml:space="preserve">ObjetiveFunctions=1,2,3,4,5,6,7 </v>
      </c>
      <c r="Z471" t="str">
        <f t="shared" si="7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2" spans="1:26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test=065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seed=4 </v>
      </c>
      <c r="V472" t="str">
        <f>IF(data!V472="","",data!V$1&amp;data!V472&amp;" ")</f>
        <v xml:space="preserve">improvementThresholdOF=1500 </v>
      </c>
      <c r="W472" t="str">
        <f>IF(data!W472="","",data!W$1&amp;data!W472&amp;" ")</f>
        <v xml:space="preserve">thresholdAltObjFunc=20 </v>
      </c>
      <c r="X472" t="str">
        <f>IF(data!X472="","",data!X$1&amp;data!X472&amp;" ")</f>
        <v xml:space="preserve">timeLimitAltObjFunc=0.95 </v>
      </c>
      <c r="Y472" t="str">
        <f>IF(data!Y472="","",data!Y$1&amp;data!Y472&amp;" ")</f>
        <v xml:space="preserve">ObjetiveFunctions=1,2,3,4,5,6,7 </v>
      </c>
      <c r="Z472" t="str">
        <f t="shared" si="7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3" spans="1:26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test=065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seed=4 </v>
      </c>
      <c r="V473" t="str">
        <f>IF(data!V473="","",data!V$1&amp;data!V473&amp;" ")</f>
        <v xml:space="preserve">improvementThresholdOF=1500 </v>
      </c>
      <c r="W473" t="str">
        <f>IF(data!W473="","",data!W$1&amp;data!W473&amp;" ")</f>
        <v xml:space="preserve">thresholdAltObjFunc=20 </v>
      </c>
      <c r="X473" t="str">
        <f>IF(data!X473="","",data!X$1&amp;data!X473&amp;" ")</f>
        <v xml:space="preserve">timeLimitAltObjFunc=0.95 </v>
      </c>
      <c r="Y473" t="str">
        <f>IF(data!Y473="","",data!Y$1&amp;data!Y473&amp;" ")</f>
        <v xml:space="preserve">ObjetiveFunctions=1,2,3,4,5,6,7 </v>
      </c>
      <c r="Z473" t="str">
        <f t="shared" si="7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4" spans="1:26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test=065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seed=4 </v>
      </c>
      <c r="V474" t="str">
        <f>IF(data!V474="","",data!V$1&amp;data!V474&amp;" ")</f>
        <v xml:space="preserve">improvementThresholdOF=1500 </v>
      </c>
      <c r="W474" t="str">
        <f>IF(data!W474="","",data!W$1&amp;data!W474&amp;" ")</f>
        <v xml:space="preserve">thresholdAltObjFunc=20 </v>
      </c>
      <c r="X474" t="str">
        <f>IF(data!X474="","",data!X$1&amp;data!X474&amp;" ")</f>
        <v xml:space="preserve">timeLimitAltObjFunc=0.95 </v>
      </c>
      <c r="Y474" t="str">
        <f>IF(data!Y474="","",data!Y$1&amp;data!Y474&amp;" ")</f>
        <v xml:space="preserve">ObjetiveFunctions=1,2,3,4,5,6,7 </v>
      </c>
      <c r="Z474" t="str">
        <f t="shared" si="7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5" spans="1:26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test=065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seed=4 </v>
      </c>
      <c r="V475" t="str">
        <f>IF(data!V475="","",data!V$1&amp;data!V475&amp;" ")</f>
        <v xml:space="preserve">improvementThresholdOF=1500 </v>
      </c>
      <c r="W475" t="str">
        <f>IF(data!W475="","",data!W$1&amp;data!W475&amp;" ")</f>
        <v xml:space="preserve">thresholdAltObjFunc=20 </v>
      </c>
      <c r="X475" t="str">
        <f>IF(data!X475="","",data!X$1&amp;data!X475&amp;" ")</f>
        <v xml:space="preserve">timeLimitAltObjFunc=0.95 </v>
      </c>
      <c r="Y475" t="str">
        <f>IF(data!Y475="","",data!Y$1&amp;data!Y475&amp;" ")</f>
        <v xml:space="preserve">ObjetiveFunctions=1,2,3,4,5,6,7 </v>
      </c>
      <c r="Z475" t="str">
        <f t="shared" si="7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6" spans="1:26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test=065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seed=4 </v>
      </c>
      <c r="V476" t="str">
        <f>IF(data!V476="","",data!V$1&amp;data!V476&amp;" ")</f>
        <v xml:space="preserve">improvementThresholdOF=1500 </v>
      </c>
      <c r="W476" t="str">
        <f>IF(data!W476="","",data!W$1&amp;data!W476&amp;" ")</f>
        <v xml:space="preserve">thresholdAltObjFunc=20 </v>
      </c>
      <c r="X476" t="str">
        <f>IF(data!X476="","",data!X$1&amp;data!X476&amp;" ")</f>
        <v xml:space="preserve">timeLimitAltObjFunc=0.95 </v>
      </c>
      <c r="Y476" t="str">
        <f>IF(data!Y476="","",data!Y$1&amp;data!Y476&amp;" ")</f>
        <v xml:space="preserve">ObjetiveFunctions=1,2,3,4,5,6,7 </v>
      </c>
      <c r="Z476" t="str">
        <f t="shared" si="7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7" spans="1:26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test=065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seed=4 </v>
      </c>
      <c r="V477" t="str">
        <f>IF(data!V477="","",data!V$1&amp;data!V477&amp;" ")</f>
        <v xml:space="preserve">improvementThresholdOF=1500 </v>
      </c>
      <c r="W477" t="str">
        <f>IF(data!W477="","",data!W$1&amp;data!W477&amp;" ")</f>
        <v xml:space="preserve">thresholdAltObjFunc=20 </v>
      </c>
      <c r="X477" t="str">
        <f>IF(data!X477="","",data!X$1&amp;data!X477&amp;" ")</f>
        <v xml:space="preserve">timeLimitAltObjFunc=0.95 </v>
      </c>
      <c r="Y477" t="str">
        <f>IF(data!Y477="","",data!Y$1&amp;data!Y477&amp;" ")</f>
        <v xml:space="preserve">ObjetiveFunctions=1,2,3,4,5,6,7 </v>
      </c>
      <c r="Z477" t="str">
        <f t="shared" si="7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8" spans="1:26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test=065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seed=4 </v>
      </c>
      <c r="V478" t="str">
        <f>IF(data!V478="","",data!V$1&amp;data!V478&amp;" ")</f>
        <v xml:space="preserve">improvementThresholdOF=1500 </v>
      </c>
      <c r="W478" t="str">
        <f>IF(data!W478="","",data!W$1&amp;data!W478&amp;" ")</f>
        <v xml:space="preserve">thresholdAltObjFunc=20 </v>
      </c>
      <c r="X478" t="str">
        <f>IF(data!X478="","",data!X$1&amp;data!X478&amp;" ")</f>
        <v xml:space="preserve">timeLimitAltObjFunc=0.95 </v>
      </c>
      <c r="Y478" t="str">
        <f>IF(data!Y478="","",data!Y$1&amp;data!Y478&amp;" ")</f>
        <v xml:space="preserve">ObjetiveFunctions=1,2,3,4,5,6,7 </v>
      </c>
      <c r="Z478" t="str">
        <f t="shared" si="7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9" spans="1:26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test=065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seed=4 </v>
      </c>
      <c r="V479" t="str">
        <f>IF(data!V479="","",data!V$1&amp;data!V479&amp;" ")</f>
        <v xml:space="preserve">improvementThresholdOF=1500 </v>
      </c>
      <c r="W479" t="str">
        <f>IF(data!W479="","",data!W$1&amp;data!W479&amp;" ")</f>
        <v xml:space="preserve">thresholdAltObjFunc=20 </v>
      </c>
      <c r="X479" t="str">
        <f>IF(data!X479="","",data!X$1&amp;data!X479&amp;" ")</f>
        <v xml:space="preserve">timeLimitAltObjFunc=0.95 </v>
      </c>
      <c r="Y479" t="str">
        <f>IF(data!Y479="","",data!Y$1&amp;data!Y479&amp;" ")</f>
        <v xml:space="preserve">ObjetiveFunctions=1,2,3,4,5,6,7 </v>
      </c>
      <c r="Z479" t="str">
        <f t="shared" si="7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0" spans="1:26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test=065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seed=4 </v>
      </c>
      <c r="V480" t="str">
        <f>IF(data!V480="","",data!V$1&amp;data!V480&amp;" ")</f>
        <v xml:space="preserve">improvementThresholdOF=1500 </v>
      </c>
      <c r="W480" t="str">
        <f>IF(data!W480="","",data!W$1&amp;data!W480&amp;" ")</f>
        <v xml:space="preserve">thresholdAltObjFunc=20 </v>
      </c>
      <c r="X480" t="str">
        <f>IF(data!X480="","",data!X$1&amp;data!X480&amp;" ")</f>
        <v xml:space="preserve">timeLimitAltObjFunc=0.95 </v>
      </c>
      <c r="Y480" t="str">
        <f>IF(data!Y480="","",data!Y$1&amp;data!Y480&amp;" ")</f>
        <v xml:space="preserve">ObjetiveFunctions=1,2,3,4,5,6,7 </v>
      </c>
      <c r="Z480" t="str">
        <f t="shared" si="7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1" spans="1:26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test=065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seed=4 </v>
      </c>
      <c r="V481" t="str">
        <f>IF(data!V481="","",data!V$1&amp;data!V481&amp;" ")</f>
        <v xml:space="preserve">improvementThresholdOF=1500 </v>
      </c>
      <c r="W481" t="str">
        <f>IF(data!W481="","",data!W$1&amp;data!W481&amp;" ")</f>
        <v xml:space="preserve">thresholdAltObjFunc=20 </v>
      </c>
      <c r="X481" t="str">
        <f>IF(data!X481="","",data!X$1&amp;data!X481&amp;" ")</f>
        <v xml:space="preserve">timeLimitAltObjFunc=0.95 </v>
      </c>
      <c r="Y481" t="str">
        <f>IF(data!Y481="","",data!Y$1&amp;data!Y481&amp;" ")</f>
        <v xml:space="preserve">ObjetiveFunctions=1,2,3,4,5,6,7 </v>
      </c>
      <c r="Z481" t="str">
        <f t="shared" si="7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2" spans="1:26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test=062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seed=5 </v>
      </c>
      <c r="V482" t="str">
        <f>IF(data!V482="","",data!V$1&amp;data!V482&amp;" ")</f>
        <v xml:space="preserve">improvementThresholdOF=100 </v>
      </c>
      <c r="W482" t="str">
        <f>IF(data!W482="","",data!W$1&amp;data!W482&amp;" ")</f>
        <v xml:space="preserve">thresholdAltObjFunc=20 </v>
      </c>
      <c r="X482" t="str">
        <f>IF(data!X482="","",data!X$1&amp;data!X482&amp;" ")</f>
        <v xml:space="preserve">timeLimitAltObjFunc=0.95 </v>
      </c>
      <c r="Y482" t="str">
        <f>IF(data!Y482="","",data!Y$1&amp;data!Y482&amp;" ")</f>
        <v xml:space="preserve">ObjetiveFunctions=1,2,3,4,5,6,7 </v>
      </c>
      <c r="Z482" t="str">
        <f t="shared" si="7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3" spans="1:26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test=062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seed=5 </v>
      </c>
      <c r="V483" t="str">
        <f>IF(data!V483="","",data!V$1&amp;data!V483&amp;" ")</f>
        <v xml:space="preserve">improvementThresholdOF=100 </v>
      </c>
      <c r="W483" t="str">
        <f>IF(data!W483="","",data!W$1&amp;data!W483&amp;" ")</f>
        <v xml:space="preserve">thresholdAltObjFunc=20 </v>
      </c>
      <c r="X483" t="str">
        <f>IF(data!X483="","",data!X$1&amp;data!X483&amp;" ")</f>
        <v xml:space="preserve">timeLimitAltObjFunc=0.95 </v>
      </c>
      <c r="Y483" t="str">
        <f>IF(data!Y483="","",data!Y$1&amp;data!Y483&amp;" ")</f>
        <v xml:space="preserve">ObjetiveFunctions=1,2,3,4,5,6,7 </v>
      </c>
      <c r="Z483" t="str">
        <f t="shared" si="7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4" spans="1:26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test=062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seed=5 </v>
      </c>
      <c r="V484" t="str">
        <f>IF(data!V484="","",data!V$1&amp;data!V484&amp;" ")</f>
        <v xml:space="preserve">improvementThresholdOF=100 </v>
      </c>
      <c r="W484" t="str">
        <f>IF(data!W484="","",data!W$1&amp;data!W484&amp;" ")</f>
        <v xml:space="preserve">thresholdAltObjFunc=20 </v>
      </c>
      <c r="X484" t="str">
        <f>IF(data!X484="","",data!X$1&amp;data!X484&amp;" ")</f>
        <v xml:space="preserve">timeLimitAltObjFunc=0.95 </v>
      </c>
      <c r="Y484" t="str">
        <f>IF(data!Y484="","",data!Y$1&amp;data!Y484&amp;" ")</f>
        <v xml:space="preserve">ObjetiveFunctions=1,2,3,4,5,6,7 </v>
      </c>
      <c r="Z484" t="str">
        <f t="shared" si="7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5" spans="1:26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test=062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seed=5 </v>
      </c>
      <c r="V485" t="str">
        <f>IF(data!V485="","",data!V$1&amp;data!V485&amp;" ")</f>
        <v xml:space="preserve">improvementThresholdOF=100 </v>
      </c>
      <c r="W485" t="str">
        <f>IF(data!W485="","",data!W$1&amp;data!W485&amp;" ")</f>
        <v xml:space="preserve">thresholdAltObjFunc=20 </v>
      </c>
      <c r="X485" t="str">
        <f>IF(data!X485="","",data!X$1&amp;data!X485&amp;" ")</f>
        <v xml:space="preserve">timeLimitAltObjFunc=0.95 </v>
      </c>
      <c r="Y485" t="str">
        <f>IF(data!Y485="","",data!Y$1&amp;data!Y485&amp;" ")</f>
        <v xml:space="preserve">ObjetiveFunctions=1,2,3,4,5,6,7 </v>
      </c>
      <c r="Z485" t="str">
        <f t="shared" si="7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6" spans="1:26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test=062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seed=5 </v>
      </c>
      <c r="V486" t="str">
        <f>IF(data!V486="","",data!V$1&amp;data!V486&amp;" ")</f>
        <v xml:space="preserve">improvementThresholdOF=100 </v>
      </c>
      <c r="W486" t="str">
        <f>IF(data!W486="","",data!W$1&amp;data!W486&amp;" ")</f>
        <v xml:space="preserve">thresholdAltObjFunc=20 </v>
      </c>
      <c r="X486" t="str">
        <f>IF(data!X486="","",data!X$1&amp;data!X486&amp;" ")</f>
        <v xml:space="preserve">timeLimitAltObjFunc=0.95 </v>
      </c>
      <c r="Y486" t="str">
        <f>IF(data!Y486="","",data!Y$1&amp;data!Y486&amp;" ")</f>
        <v xml:space="preserve">ObjetiveFunctions=1,2,3,4,5,6,7 </v>
      </c>
      <c r="Z486" t="str">
        <f t="shared" si="7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7" spans="1:26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test=062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seed=5 </v>
      </c>
      <c r="V487" t="str">
        <f>IF(data!V487="","",data!V$1&amp;data!V487&amp;" ")</f>
        <v xml:space="preserve">improvementThresholdOF=100 </v>
      </c>
      <c r="W487" t="str">
        <f>IF(data!W487="","",data!W$1&amp;data!W487&amp;" ")</f>
        <v xml:space="preserve">thresholdAltObjFunc=20 </v>
      </c>
      <c r="X487" t="str">
        <f>IF(data!X487="","",data!X$1&amp;data!X487&amp;" ")</f>
        <v xml:space="preserve">timeLimitAltObjFunc=0.95 </v>
      </c>
      <c r="Y487" t="str">
        <f>IF(data!Y487="","",data!Y$1&amp;data!Y487&amp;" ")</f>
        <v xml:space="preserve">ObjetiveFunctions=1,2,3,4,5,6,7 </v>
      </c>
      <c r="Z487" t="str">
        <f t="shared" si="7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8" spans="1:26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test=062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seed=5 </v>
      </c>
      <c r="V488" t="str">
        <f>IF(data!V488="","",data!V$1&amp;data!V488&amp;" ")</f>
        <v xml:space="preserve">improvementThresholdOF=100 </v>
      </c>
      <c r="W488" t="str">
        <f>IF(data!W488="","",data!W$1&amp;data!W488&amp;" ")</f>
        <v xml:space="preserve">thresholdAltObjFunc=20 </v>
      </c>
      <c r="X488" t="str">
        <f>IF(data!X488="","",data!X$1&amp;data!X488&amp;" ")</f>
        <v xml:space="preserve">timeLimitAltObjFunc=0.95 </v>
      </c>
      <c r="Y488" t="str">
        <f>IF(data!Y488="","",data!Y$1&amp;data!Y488&amp;" ")</f>
        <v xml:space="preserve">ObjetiveFunctions=1,2,3,4,5,6,7 </v>
      </c>
      <c r="Z488" t="str">
        <f t="shared" si="7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9" spans="1:26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test=062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seed=5 </v>
      </c>
      <c r="V489" t="str">
        <f>IF(data!V489="","",data!V$1&amp;data!V489&amp;" ")</f>
        <v xml:space="preserve">improvementThresholdOF=100 </v>
      </c>
      <c r="W489" t="str">
        <f>IF(data!W489="","",data!W$1&amp;data!W489&amp;" ")</f>
        <v xml:space="preserve">thresholdAltObjFunc=20 </v>
      </c>
      <c r="X489" t="str">
        <f>IF(data!X489="","",data!X$1&amp;data!X489&amp;" ")</f>
        <v xml:space="preserve">timeLimitAltObjFunc=0.95 </v>
      </c>
      <c r="Y489" t="str">
        <f>IF(data!Y489="","",data!Y$1&amp;data!Y489&amp;" ")</f>
        <v xml:space="preserve">ObjetiveFunctions=1,2,3,4,5,6,7 </v>
      </c>
      <c r="Z489" t="str">
        <f t="shared" si="7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0" spans="1:26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test=062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seed=5 </v>
      </c>
      <c r="V490" t="str">
        <f>IF(data!V490="","",data!V$1&amp;data!V490&amp;" ")</f>
        <v xml:space="preserve">improvementThresholdOF=100 </v>
      </c>
      <c r="W490" t="str">
        <f>IF(data!W490="","",data!W$1&amp;data!W490&amp;" ")</f>
        <v xml:space="preserve">thresholdAltObjFunc=20 </v>
      </c>
      <c r="X490" t="str">
        <f>IF(data!X490="","",data!X$1&amp;data!X490&amp;" ")</f>
        <v xml:space="preserve">timeLimitAltObjFunc=0.95 </v>
      </c>
      <c r="Y490" t="str">
        <f>IF(data!Y490="","",data!Y$1&amp;data!Y490&amp;" ")</f>
        <v xml:space="preserve">ObjetiveFunctions=1,2,3,4,5,6,7 </v>
      </c>
      <c r="Z490" t="str">
        <f t="shared" si="7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1" spans="1:26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test=062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seed=5 </v>
      </c>
      <c r="V491" t="str">
        <f>IF(data!V491="","",data!V$1&amp;data!V491&amp;" ")</f>
        <v xml:space="preserve">improvementThresholdOF=100 </v>
      </c>
      <c r="W491" t="str">
        <f>IF(data!W491="","",data!W$1&amp;data!W491&amp;" ")</f>
        <v xml:space="preserve">thresholdAltObjFunc=20 </v>
      </c>
      <c r="X491" t="str">
        <f>IF(data!X491="","",data!X$1&amp;data!X491&amp;" ")</f>
        <v xml:space="preserve">timeLimitAltObjFunc=0.95 </v>
      </c>
      <c r="Y491" t="str">
        <f>IF(data!Y491="","",data!Y$1&amp;data!Y491&amp;" ")</f>
        <v xml:space="preserve">ObjetiveFunctions=1,2,3,4,5,6,7 </v>
      </c>
      <c r="Z491" t="str">
        <f t="shared" si="7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2" spans="1:26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test=062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seed=5 </v>
      </c>
      <c r="V492" t="str">
        <f>IF(data!V492="","",data!V$1&amp;data!V492&amp;" ")</f>
        <v xml:space="preserve">improvementThresholdOF=100 </v>
      </c>
      <c r="W492" t="str">
        <f>IF(data!W492="","",data!W$1&amp;data!W492&amp;" ")</f>
        <v xml:space="preserve">thresholdAltObjFunc=20 </v>
      </c>
      <c r="X492" t="str">
        <f>IF(data!X492="","",data!X$1&amp;data!X492&amp;" ")</f>
        <v xml:space="preserve">timeLimitAltObjFunc=0.95 </v>
      </c>
      <c r="Y492" t="str">
        <f>IF(data!Y492="","",data!Y$1&amp;data!Y492&amp;" ")</f>
        <v xml:space="preserve">ObjetiveFunctions=1,2,3,4,5,6,7 </v>
      </c>
      <c r="Z492" t="str">
        <f t="shared" si="7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3" spans="1:26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test=062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seed=5 </v>
      </c>
      <c r="V493" t="str">
        <f>IF(data!V493="","",data!V$1&amp;data!V493&amp;" ")</f>
        <v xml:space="preserve">improvementThresholdOF=100 </v>
      </c>
      <c r="W493" t="str">
        <f>IF(data!W493="","",data!W$1&amp;data!W493&amp;" ")</f>
        <v xml:space="preserve">thresholdAltObjFunc=20 </v>
      </c>
      <c r="X493" t="str">
        <f>IF(data!X493="","",data!X$1&amp;data!X493&amp;" ")</f>
        <v xml:space="preserve">timeLimitAltObjFunc=0.95 </v>
      </c>
      <c r="Y493" t="str">
        <f>IF(data!Y493="","",data!Y$1&amp;data!Y493&amp;" ")</f>
        <v xml:space="preserve">ObjetiveFunctions=1,2,3,4,5,6,7 </v>
      </c>
      <c r="Z493" t="str">
        <f t="shared" si="7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4" spans="1:26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test=062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seed=5 </v>
      </c>
      <c r="V494" t="str">
        <f>IF(data!V494="","",data!V$1&amp;data!V494&amp;" ")</f>
        <v xml:space="preserve">improvementThresholdOF=100 </v>
      </c>
      <c r="W494" t="str">
        <f>IF(data!W494="","",data!W$1&amp;data!W494&amp;" ")</f>
        <v xml:space="preserve">thresholdAltObjFunc=20 </v>
      </c>
      <c r="X494" t="str">
        <f>IF(data!X494="","",data!X$1&amp;data!X494&amp;" ")</f>
        <v xml:space="preserve">timeLimitAltObjFunc=0.95 </v>
      </c>
      <c r="Y494" t="str">
        <f>IF(data!Y494="","",data!Y$1&amp;data!Y494&amp;" ")</f>
        <v xml:space="preserve">ObjetiveFunctions=1,2,3,4,5,6,7 </v>
      </c>
      <c r="Z494" t="str">
        <f t="shared" si="7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5" spans="1:26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test=062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seed=5 </v>
      </c>
      <c r="V495" t="str">
        <f>IF(data!V495="","",data!V$1&amp;data!V495&amp;" ")</f>
        <v xml:space="preserve">improvementThresholdOF=100 </v>
      </c>
      <c r="W495" t="str">
        <f>IF(data!W495="","",data!W$1&amp;data!W495&amp;" ")</f>
        <v xml:space="preserve">thresholdAltObjFunc=20 </v>
      </c>
      <c r="X495" t="str">
        <f>IF(data!X495="","",data!X$1&amp;data!X495&amp;" ")</f>
        <v xml:space="preserve">timeLimitAltObjFunc=0.95 </v>
      </c>
      <c r="Y495" t="str">
        <f>IF(data!Y495="","",data!Y$1&amp;data!Y495&amp;" ")</f>
        <v xml:space="preserve">ObjetiveFunctions=1,2,3,4,5,6,7 </v>
      </c>
      <c r="Z495" t="str">
        <f t="shared" si="7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6" spans="1:26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test=062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seed=5 </v>
      </c>
      <c r="V496" t="str">
        <f>IF(data!V496="","",data!V$1&amp;data!V496&amp;" ")</f>
        <v xml:space="preserve">improvementThresholdOF=100 </v>
      </c>
      <c r="W496" t="str">
        <f>IF(data!W496="","",data!W$1&amp;data!W496&amp;" ")</f>
        <v xml:space="preserve">thresholdAltObjFunc=20 </v>
      </c>
      <c r="X496" t="str">
        <f>IF(data!X496="","",data!X$1&amp;data!X496&amp;" ")</f>
        <v xml:space="preserve">timeLimitAltObjFunc=0.95 </v>
      </c>
      <c r="Y496" t="str">
        <f>IF(data!Y496="","",data!Y$1&amp;data!Y496&amp;" ")</f>
        <v xml:space="preserve">ObjetiveFunctions=1,2,3,4,5,6,7 </v>
      </c>
      <c r="Z496" t="str">
        <f t="shared" si="7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7" spans="1:26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test=062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seed=5 </v>
      </c>
      <c r="V497" t="str">
        <f>IF(data!V497="","",data!V$1&amp;data!V497&amp;" ")</f>
        <v xml:space="preserve">improvementThresholdOF=100 </v>
      </c>
      <c r="W497" t="str">
        <f>IF(data!W497="","",data!W$1&amp;data!W497&amp;" ")</f>
        <v xml:space="preserve">thresholdAltObjFunc=20 </v>
      </c>
      <c r="X497" t="str">
        <f>IF(data!X497="","",data!X$1&amp;data!X497&amp;" ")</f>
        <v xml:space="preserve">timeLimitAltObjFunc=0.95 </v>
      </c>
      <c r="Y497" t="str">
        <f>IF(data!Y497="","",data!Y$1&amp;data!Y497&amp;" ")</f>
        <v xml:space="preserve">ObjetiveFunctions=1,2,3,4,5,6,7 </v>
      </c>
      <c r="Z497" t="str">
        <f t="shared" si="7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8" spans="1:26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test=062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seed=5 </v>
      </c>
      <c r="V498" t="str">
        <f>IF(data!V498="","",data!V$1&amp;data!V498&amp;" ")</f>
        <v xml:space="preserve">improvementThresholdOF=100 </v>
      </c>
      <c r="W498" t="str">
        <f>IF(data!W498="","",data!W$1&amp;data!W498&amp;" ")</f>
        <v xml:space="preserve">thresholdAltObjFunc=20 </v>
      </c>
      <c r="X498" t="str">
        <f>IF(data!X498="","",data!X$1&amp;data!X498&amp;" ")</f>
        <v xml:space="preserve">timeLimitAltObjFunc=0.95 </v>
      </c>
      <c r="Y498" t="str">
        <f>IF(data!Y498="","",data!Y$1&amp;data!Y498&amp;" ")</f>
        <v xml:space="preserve">ObjetiveFunctions=1,2,3,4,5,6,7 </v>
      </c>
      <c r="Z498" t="str">
        <f t="shared" si="7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9" spans="1:26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test=062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seed=5 </v>
      </c>
      <c r="V499" t="str">
        <f>IF(data!V499="","",data!V$1&amp;data!V499&amp;" ")</f>
        <v xml:space="preserve">improvementThresholdOF=100 </v>
      </c>
      <c r="W499" t="str">
        <f>IF(data!W499="","",data!W$1&amp;data!W499&amp;" ")</f>
        <v xml:space="preserve">thresholdAltObjFunc=20 </v>
      </c>
      <c r="X499" t="str">
        <f>IF(data!X499="","",data!X$1&amp;data!X499&amp;" ")</f>
        <v xml:space="preserve">timeLimitAltObjFunc=0.95 </v>
      </c>
      <c r="Y499" t="str">
        <f>IF(data!Y499="","",data!Y$1&amp;data!Y499&amp;" ")</f>
        <v xml:space="preserve">ObjetiveFunctions=1,2,3,4,5,6,7 </v>
      </c>
      <c r="Z499" t="str">
        <f t="shared" si="7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0" spans="1:26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test=062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seed=5 </v>
      </c>
      <c r="V500" t="str">
        <f>IF(data!V500="","",data!V$1&amp;data!V500&amp;" ")</f>
        <v xml:space="preserve">improvementThresholdOF=100 </v>
      </c>
      <c r="W500" t="str">
        <f>IF(data!W500="","",data!W$1&amp;data!W500&amp;" ")</f>
        <v xml:space="preserve">thresholdAltObjFunc=20 </v>
      </c>
      <c r="X500" t="str">
        <f>IF(data!X500="","",data!X$1&amp;data!X500&amp;" ")</f>
        <v xml:space="preserve">timeLimitAltObjFunc=0.95 </v>
      </c>
      <c r="Y500" t="str">
        <f>IF(data!Y500="","",data!Y$1&amp;data!Y500&amp;" ")</f>
        <v xml:space="preserve">ObjetiveFunctions=1,2,3,4,5,6,7 </v>
      </c>
      <c r="Z500" t="str">
        <f t="shared" si="7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1" spans="1:26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test=062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seed=5 </v>
      </c>
      <c r="V501" t="str">
        <f>IF(data!V501="","",data!V$1&amp;data!V501&amp;" ")</f>
        <v xml:space="preserve">improvementThresholdOF=100 </v>
      </c>
      <c r="W501" t="str">
        <f>IF(data!W501="","",data!W$1&amp;data!W501&amp;" ")</f>
        <v xml:space="preserve">thresholdAltObjFunc=20 </v>
      </c>
      <c r="X501" t="str">
        <f>IF(data!X501="","",data!X$1&amp;data!X501&amp;" ")</f>
        <v xml:space="preserve">timeLimitAltObjFunc=0.95 </v>
      </c>
      <c r="Y501" t="str">
        <f>IF(data!Y501="","",data!Y$1&amp;data!Y501&amp;" ")</f>
        <v xml:space="preserve">ObjetiveFunctions=1,2,3,4,5,6,7 </v>
      </c>
      <c r="Z501" t="str">
        <f t="shared" si="7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2" spans="1:26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test=062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seed=5 </v>
      </c>
      <c r="V502" t="str">
        <f>IF(data!V502="","",data!V$1&amp;data!V502&amp;" ")</f>
        <v xml:space="preserve">improvementThresholdOF=100 </v>
      </c>
      <c r="W502" t="str">
        <f>IF(data!W502="","",data!W$1&amp;data!W502&amp;" ")</f>
        <v xml:space="preserve">thresholdAltObjFunc=20 </v>
      </c>
      <c r="X502" t="str">
        <f>IF(data!X502="","",data!X$1&amp;data!X502&amp;" ")</f>
        <v xml:space="preserve">timeLimitAltObjFunc=0.95 </v>
      </c>
      <c r="Y502" t="str">
        <f>IF(data!Y502="","",data!Y$1&amp;data!Y502&amp;" ")</f>
        <v xml:space="preserve">ObjetiveFunctions=1,2,3,4,5,6,7 </v>
      </c>
      <c r="Z502" t="str">
        <f t="shared" si="7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3" spans="1:26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test=062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seed=5 </v>
      </c>
      <c r="V503" t="str">
        <f>IF(data!V503="","",data!V$1&amp;data!V503&amp;" ")</f>
        <v xml:space="preserve">improvementThresholdOF=100 </v>
      </c>
      <c r="W503" t="str">
        <f>IF(data!W503="","",data!W$1&amp;data!W503&amp;" ")</f>
        <v xml:space="preserve">thresholdAltObjFunc=20 </v>
      </c>
      <c r="X503" t="str">
        <f>IF(data!X503="","",data!X$1&amp;data!X503&amp;" ")</f>
        <v xml:space="preserve">timeLimitAltObjFunc=0.95 </v>
      </c>
      <c r="Y503" t="str">
        <f>IF(data!Y503="","",data!Y$1&amp;data!Y503&amp;" ")</f>
        <v xml:space="preserve">ObjetiveFunctions=1,2,3,4,5,6,7 </v>
      </c>
      <c r="Z503" t="str">
        <f t="shared" si="7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4" spans="1:26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test=062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seed=5 </v>
      </c>
      <c r="V504" t="str">
        <f>IF(data!V504="","",data!V$1&amp;data!V504&amp;" ")</f>
        <v xml:space="preserve">improvementThresholdOF=100 </v>
      </c>
      <c r="W504" t="str">
        <f>IF(data!W504="","",data!W$1&amp;data!W504&amp;" ")</f>
        <v xml:space="preserve">thresholdAltObjFunc=20 </v>
      </c>
      <c r="X504" t="str">
        <f>IF(data!X504="","",data!X$1&amp;data!X504&amp;" ")</f>
        <v xml:space="preserve">timeLimitAltObjFunc=0.95 </v>
      </c>
      <c r="Y504" t="str">
        <f>IF(data!Y504="","",data!Y$1&amp;data!Y504&amp;" ")</f>
        <v xml:space="preserve">ObjetiveFunctions=1,2,3,4,5,6,7 </v>
      </c>
      <c r="Z504" t="str">
        <f t="shared" si="7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5" spans="1:26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test=062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seed=5 </v>
      </c>
      <c r="V505" t="str">
        <f>IF(data!V505="","",data!V$1&amp;data!V505&amp;" ")</f>
        <v xml:space="preserve">improvementThresholdOF=100 </v>
      </c>
      <c r="W505" t="str">
        <f>IF(data!W505="","",data!W$1&amp;data!W505&amp;" ")</f>
        <v xml:space="preserve">thresholdAltObjFunc=20 </v>
      </c>
      <c r="X505" t="str">
        <f>IF(data!X505="","",data!X$1&amp;data!X505&amp;" ")</f>
        <v xml:space="preserve">timeLimitAltObjFunc=0.95 </v>
      </c>
      <c r="Y505" t="str">
        <f>IF(data!Y505="","",data!Y$1&amp;data!Y505&amp;" ")</f>
        <v xml:space="preserve">ObjetiveFunctions=1,2,3,4,5,6,7 </v>
      </c>
      <c r="Z505" t="str">
        <f t="shared" si="7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6" spans="1:26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test=062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seed=5 </v>
      </c>
      <c r="V506" t="str">
        <f>IF(data!V506="","",data!V$1&amp;data!V506&amp;" ")</f>
        <v xml:space="preserve">improvementThresholdOF=100 </v>
      </c>
      <c r="W506" t="str">
        <f>IF(data!W506="","",data!W$1&amp;data!W506&amp;" ")</f>
        <v xml:space="preserve">thresholdAltObjFunc=20 </v>
      </c>
      <c r="X506" t="str">
        <f>IF(data!X506="","",data!X$1&amp;data!X506&amp;" ")</f>
        <v xml:space="preserve">timeLimitAltObjFunc=0.95 </v>
      </c>
      <c r="Y506" t="str">
        <f>IF(data!Y506="","",data!Y$1&amp;data!Y506&amp;" ")</f>
        <v xml:space="preserve">ObjetiveFunctions=1,2,3,4,5,6,7 </v>
      </c>
      <c r="Z506" t="str">
        <f t="shared" si="7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7" spans="1:26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test=062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seed=5 </v>
      </c>
      <c r="V507" t="str">
        <f>IF(data!V507="","",data!V$1&amp;data!V507&amp;" ")</f>
        <v xml:space="preserve">improvementThresholdOF=100 </v>
      </c>
      <c r="W507" t="str">
        <f>IF(data!W507="","",data!W$1&amp;data!W507&amp;" ")</f>
        <v xml:space="preserve">thresholdAltObjFunc=20 </v>
      </c>
      <c r="X507" t="str">
        <f>IF(data!X507="","",data!X$1&amp;data!X507&amp;" ")</f>
        <v xml:space="preserve">timeLimitAltObjFunc=0.95 </v>
      </c>
      <c r="Y507" t="str">
        <f>IF(data!Y507="","",data!Y$1&amp;data!Y507&amp;" ")</f>
        <v xml:space="preserve">ObjetiveFunctions=1,2,3,4,5,6,7 </v>
      </c>
      <c r="Z507" t="str">
        <f t="shared" si="7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8" spans="1:26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test=062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seed=5 </v>
      </c>
      <c r="V508" t="str">
        <f>IF(data!V508="","",data!V$1&amp;data!V508&amp;" ")</f>
        <v xml:space="preserve">improvementThresholdOF=100 </v>
      </c>
      <c r="W508" t="str">
        <f>IF(data!W508="","",data!W$1&amp;data!W508&amp;" ")</f>
        <v xml:space="preserve">thresholdAltObjFunc=20 </v>
      </c>
      <c r="X508" t="str">
        <f>IF(data!X508="","",data!X$1&amp;data!X508&amp;" ")</f>
        <v xml:space="preserve">timeLimitAltObjFunc=0.95 </v>
      </c>
      <c r="Y508" t="str">
        <f>IF(data!Y508="","",data!Y$1&amp;data!Y508&amp;" ")</f>
        <v xml:space="preserve">ObjetiveFunctions=1,2,3,4,5,6,7 </v>
      </c>
      <c r="Z508" t="str">
        <f t="shared" si="7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9" spans="1:26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test=062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seed=5 </v>
      </c>
      <c r="V509" t="str">
        <f>IF(data!V509="","",data!V$1&amp;data!V509&amp;" ")</f>
        <v xml:space="preserve">improvementThresholdOF=100 </v>
      </c>
      <c r="W509" t="str">
        <f>IF(data!W509="","",data!W$1&amp;data!W509&amp;" ")</f>
        <v xml:space="preserve">thresholdAltObjFunc=20 </v>
      </c>
      <c r="X509" t="str">
        <f>IF(data!X509="","",data!X$1&amp;data!X509&amp;" ")</f>
        <v xml:space="preserve">timeLimitAltObjFunc=0.95 </v>
      </c>
      <c r="Y509" t="str">
        <f>IF(data!Y509="","",data!Y$1&amp;data!Y509&amp;" ")</f>
        <v xml:space="preserve">ObjetiveFunctions=1,2,3,4,5,6,7 </v>
      </c>
      <c r="Z509" t="str">
        <f t="shared" si="7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0" spans="1:26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test=062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seed=5 </v>
      </c>
      <c r="V510" t="str">
        <f>IF(data!V510="","",data!V$1&amp;data!V510&amp;" ")</f>
        <v xml:space="preserve">improvementThresholdOF=100 </v>
      </c>
      <c r="W510" t="str">
        <f>IF(data!W510="","",data!W$1&amp;data!W510&amp;" ")</f>
        <v xml:space="preserve">thresholdAltObjFunc=20 </v>
      </c>
      <c r="X510" t="str">
        <f>IF(data!X510="","",data!X$1&amp;data!X510&amp;" ")</f>
        <v xml:space="preserve">timeLimitAltObjFunc=0.95 </v>
      </c>
      <c r="Y510" t="str">
        <f>IF(data!Y510="","",data!Y$1&amp;data!Y510&amp;" ")</f>
        <v xml:space="preserve">ObjetiveFunctions=1,2,3,4,5,6,7 </v>
      </c>
      <c r="Z510" t="str">
        <f t="shared" si="7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1" spans="1:26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test=062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seed=5 </v>
      </c>
      <c r="V511" t="str">
        <f>IF(data!V511="","",data!V$1&amp;data!V511&amp;" ")</f>
        <v xml:space="preserve">improvementThresholdOF=100 </v>
      </c>
      <c r="W511" t="str">
        <f>IF(data!W511="","",data!W$1&amp;data!W511&amp;" ")</f>
        <v xml:space="preserve">thresholdAltObjFunc=20 </v>
      </c>
      <c r="X511" t="str">
        <f>IF(data!X511="","",data!X$1&amp;data!X511&amp;" ")</f>
        <v xml:space="preserve">timeLimitAltObjFunc=0.95 </v>
      </c>
      <c r="Y511" t="str">
        <f>IF(data!Y511="","",data!Y$1&amp;data!Y511&amp;" ")</f>
        <v xml:space="preserve">ObjetiveFunctions=1,2,3,4,5,6,7 </v>
      </c>
      <c r="Z511" t="str">
        <f t="shared" si="7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2" spans="1:26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test=063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seed=5 </v>
      </c>
      <c r="V512" t="str">
        <f>IF(data!V512="","",data!V$1&amp;data!V512&amp;" ")</f>
        <v xml:space="preserve">improvementThresholdOF=500 </v>
      </c>
      <c r="W512" t="str">
        <f>IF(data!W512="","",data!W$1&amp;data!W512&amp;" ")</f>
        <v xml:space="preserve">thresholdAltObjFunc=20 </v>
      </c>
      <c r="X512" t="str">
        <f>IF(data!X512="","",data!X$1&amp;data!X512&amp;" ")</f>
        <v xml:space="preserve">timeLimitAltObjFunc=0.95 </v>
      </c>
      <c r="Y512" t="str">
        <f>IF(data!Y512="","",data!Y$1&amp;data!Y512&amp;" ")</f>
        <v xml:space="preserve">ObjetiveFunctions=1,2,3,4,5,6,7 </v>
      </c>
      <c r="Z512" t="str">
        <f t="shared" si="7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3" spans="1:26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test=063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seed=5 </v>
      </c>
      <c r="V513" t="str">
        <f>IF(data!V513="","",data!V$1&amp;data!V513&amp;" ")</f>
        <v xml:space="preserve">improvementThresholdOF=500 </v>
      </c>
      <c r="W513" t="str">
        <f>IF(data!W513="","",data!W$1&amp;data!W513&amp;" ")</f>
        <v xml:space="preserve">thresholdAltObjFunc=20 </v>
      </c>
      <c r="X513" t="str">
        <f>IF(data!X513="","",data!X$1&amp;data!X513&amp;" ")</f>
        <v xml:space="preserve">timeLimitAltObjFunc=0.95 </v>
      </c>
      <c r="Y513" t="str">
        <f>IF(data!Y513="","",data!Y$1&amp;data!Y513&amp;" ")</f>
        <v xml:space="preserve">ObjetiveFunctions=1,2,3,4,5,6,7 </v>
      </c>
      <c r="Z513" t="str">
        <f t="shared" si="7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4" spans="1:26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test=063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seed=5 </v>
      </c>
      <c r="V514" t="str">
        <f>IF(data!V514="","",data!V$1&amp;data!V514&amp;" ")</f>
        <v xml:space="preserve">improvementThresholdOF=500 </v>
      </c>
      <c r="W514" t="str">
        <f>IF(data!W514="","",data!W$1&amp;data!W514&amp;" ")</f>
        <v xml:space="preserve">thresholdAltObjFunc=20 </v>
      </c>
      <c r="X514" t="str">
        <f>IF(data!X514="","",data!X$1&amp;data!X514&amp;" ")</f>
        <v xml:space="preserve">timeLimitAltObjFunc=0.95 </v>
      </c>
      <c r="Y514" t="str">
        <f>IF(data!Y514="","",data!Y$1&amp;data!Y514&amp;" ")</f>
        <v xml:space="preserve">ObjetiveFunctions=1,2,3,4,5,6,7 </v>
      </c>
      <c r="Z514" t="str">
        <f t="shared" si="7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5" spans="1:26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test=063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seed=5 </v>
      </c>
      <c r="V515" t="str">
        <f>IF(data!V515="","",data!V$1&amp;data!V515&amp;" ")</f>
        <v xml:space="preserve">improvementThresholdOF=500 </v>
      </c>
      <c r="W515" t="str">
        <f>IF(data!W515="","",data!W$1&amp;data!W515&amp;" ")</f>
        <v xml:space="preserve">thresholdAltObjFunc=20 </v>
      </c>
      <c r="X515" t="str">
        <f>IF(data!X515="","",data!X$1&amp;data!X515&amp;" ")</f>
        <v xml:space="preserve">timeLimitAltObjFunc=0.95 </v>
      </c>
      <c r="Y515" t="str">
        <f>IF(data!Y515="","",data!Y$1&amp;data!Y515&amp;" ")</f>
        <v xml:space="preserve">ObjetiveFunctions=1,2,3,4,5,6,7 </v>
      </c>
      <c r="Z515" t="str">
        <f t="shared" ref="Z515:Z578" si="8">"./MachineReassignment "&amp;_xlfn.CONCAT(A515:Y515)</f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6" spans="1:26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test=063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seed=5 </v>
      </c>
      <c r="V516" t="str">
        <f>IF(data!V516="","",data!V$1&amp;data!V516&amp;" ")</f>
        <v xml:space="preserve">improvementThresholdOF=500 </v>
      </c>
      <c r="W516" t="str">
        <f>IF(data!W516="","",data!W$1&amp;data!W516&amp;" ")</f>
        <v xml:space="preserve">thresholdAltObjFunc=20 </v>
      </c>
      <c r="X516" t="str">
        <f>IF(data!X516="","",data!X$1&amp;data!X516&amp;" ")</f>
        <v xml:space="preserve">timeLimitAltObjFunc=0.95 </v>
      </c>
      <c r="Y516" t="str">
        <f>IF(data!Y516="","",data!Y$1&amp;data!Y516&amp;" ")</f>
        <v xml:space="preserve">ObjetiveFunctions=1,2,3,4,5,6,7 </v>
      </c>
      <c r="Z516" t="str">
        <f t="shared" si="8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7" spans="1:26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test=063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seed=5 </v>
      </c>
      <c r="V517" t="str">
        <f>IF(data!V517="","",data!V$1&amp;data!V517&amp;" ")</f>
        <v xml:space="preserve">improvementThresholdOF=500 </v>
      </c>
      <c r="W517" t="str">
        <f>IF(data!W517="","",data!W$1&amp;data!W517&amp;" ")</f>
        <v xml:space="preserve">thresholdAltObjFunc=20 </v>
      </c>
      <c r="X517" t="str">
        <f>IF(data!X517="","",data!X$1&amp;data!X517&amp;" ")</f>
        <v xml:space="preserve">timeLimitAltObjFunc=0.95 </v>
      </c>
      <c r="Y517" t="str">
        <f>IF(data!Y517="","",data!Y$1&amp;data!Y517&amp;" ")</f>
        <v xml:space="preserve">ObjetiveFunctions=1,2,3,4,5,6,7 </v>
      </c>
      <c r="Z517" t="str">
        <f t="shared" si="8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8" spans="1:26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test=063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seed=5 </v>
      </c>
      <c r="V518" t="str">
        <f>IF(data!V518="","",data!V$1&amp;data!V518&amp;" ")</f>
        <v xml:space="preserve">improvementThresholdOF=500 </v>
      </c>
      <c r="W518" t="str">
        <f>IF(data!W518="","",data!W$1&amp;data!W518&amp;" ")</f>
        <v xml:space="preserve">thresholdAltObjFunc=20 </v>
      </c>
      <c r="X518" t="str">
        <f>IF(data!X518="","",data!X$1&amp;data!X518&amp;" ")</f>
        <v xml:space="preserve">timeLimitAltObjFunc=0.95 </v>
      </c>
      <c r="Y518" t="str">
        <f>IF(data!Y518="","",data!Y$1&amp;data!Y518&amp;" ")</f>
        <v xml:space="preserve">ObjetiveFunctions=1,2,3,4,5,6,7 </v>
      </c>
      <c r="Z518" t="str">
        <f t="shared" si="8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9" spans="1:26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test=063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seed=5 </v>
      </c>
      <c r="V519" t="str">
        <f>IF(data!V519="","",data!V$1&amp;data!V519&amp;" ")</f>
        <v xml:space="preserve">improvementThresholdOF=500 </v>
      </c>
      <c r="W519" t="str">
        <f>IF(data!W519="","",data!W$1&amp;data!W519&amp;" ")</f>
        <v xml:space="preserve">thresholdAltObjFunc=20 </v>
      </c>
      <c r="X519" t="str">
        <f>IF(data!X519="","",data!X$1&amp;data!X519&amp;" ")</f>
        <v xml:space="preserve">timeLimitAltObjFunc=0.95 </v>
      </c>
      <c r="Y519" t="str">
        <f>IF(data!Y519="","",data!Y$1&amp;data!Y519&amp;" ")</f>
        <v xml:space="preserve">ObjetiveFunctions=1,2,3,4,5,6,7 </v>
      </c>
      <c r="Z519" t="str">
        <f t="shared" si="8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0" spans="1:26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test=063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seed=5 </v>
      </c>
      <c r="V520" t="str">
        <f>IF(data!V520="","",data!V$1&amp;data!V520&amp;" ")</f>
        <v xml:space="preserve">improvementThresholdOF=500 </v>
      </c>
      <c r="W520" t="str">
        <f>IF(data!W520="","",data!W$1&amp;data!W520&amp;" ")</f>
        <v xml:space="preserve">thresholdAltObjFunc=20 </v>
      </c>
      <c r="X520" t="str">
        <f>IF(data!X520="","",data!X$1&amp;data!X520&amp;" ")</f>
        <v xml:space="preserve">timeLimitAltObjFunc=0.95 </v>
      </c>
      <c r="Y520" t="str">
        <f>IF(data!Y520="","",data!Y$1&amp;data!Y520&amp;" ")</f>
        <v xml:space="preserve">ObjetiveFunctions=1,2,3,4,5,6,7 </v>
      </c>
      <c r="Z520" t="str">
        <f t="shared" si="8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1" spans="1:26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test=063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seed=5 </v>
      </c>
      <c r="V521" t="str">
        <f>IF(data!V521="","",data!V$1&amp;data!V521&amp;" ")</f>
        <v xml:space="preserve">improvementThresholdOF=500 </v>
      </c>
      <c r="W521" t="str">
        <f>IF(data!W521="","",data!W$1&amp;data!W521&amp;" ")</f>
        <v xml:space="preserve">thresholdAltObjFunc=20 </v>
      </c>
      <c r="X521" t="str">
        <f>IF(data!X521="","",data!X$1&amp;data!X521&amp;" ")</f>
        <v xml:space="preserve">timeLimitAltObjFunc=0.95 </v>
      </c>
      <c r="Y521" t="str">
        <f>IF(data!Y521="","",data!Y$1&amp;data!Y521&amp;" ")</f>
        <v xml:space="preserve">ObjetiveFunctions=1,2,3,4,5,6,7 </v>
      </c>
      <c r="Z521" t="str">
        <f t="shared" si="8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2" spans="1:26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test=063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seed=5 </v>
      </c>
      <c r="V522" t="str">
        <f>IF(data!V522="","",data!V$1&amp;data!V522&amp;" ")</f>
        <v xml:space="preserve">improvementThresholdOF=500 </v>
      </c>
      <c r="W522" t="str">
        <f>IF(data!W522="","",data!W$1&amp;data!W522&amp;" ")</f>
        <v xml:space="preserve">thresholdAltObjFunc=20 </v>
      </c>
      <c r="X522" t="str">
        <f>IF(data!X522="","",data!X$1&amp;data!X522&amp;" ")</f>
        <v xml:space="preserve">timeLimitAltObjFunc=0.95 </v>
      </c>
      <c r="Y522" t="str">
        <f>IF(data!Y522="","",data!Y$1&amp;data!Y522&amp;" ")</f>
        <v xml:space="preserve">ObjetiveFunctions=1,2,3,4,5,6,7 </v>
      </c>
      <c r="Z522" t="str">
        <f t="shared" si="8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3" spans="1:26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test=063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seed=5 </v>
      </c>
      <c r="V523" t="str">
        <f>IF(data!V523="","",data!V$1&amp;data!V523&amp;" ")</f>
        <v xml:space="preserve">improvementThresholdOF=500 </v>
      </c>
      <c r="W523" t="str">
        <f>IF(data!W523="","",data!W$1&amp;data!W523&amp;" ")</f>
        <v xml:space="preserve">thresholdAltObjFunc=20 </v>
      </c>
      <c r="X523" t="str">
        <f>IF(data!X523="","",data!X$1&amp;data!X523&amp;" ")</f>
        <v xml:space="preserve">timeLimitAltObjFunc=0.95 </v>
      </c>
      <c r="Y523" t="str">
        <f>IF(data!Y523="","",data!Y$1&amp;data!Y523&amp;" ")</f>
        <v xml:space="preserve">ObjetiveFunctions=1,2,3,4,5,6,7 </v>
      </c>
      <c r="Z523" t="str">
        <f t="shared" si="8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4" spans="1:26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test=063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seed=5 </v>
      </c>
      <c r="V524" t="str">
        <f>IF(data!V524="","",data!V$1&amp;data!V524&amp;" ")</f>
        <v xml:space="preserve">improvementThresholdOF=500 </v>
      </c>
      <c r="W524" t="str">
        <f>IF(data!W524="","",data!W$1&amp;data!W524&amp;" ")</f>
        <v xml:space="preserve">thresholdAltObjFunc=20 </v>
      </c>
      <c r="X524" t="str">
        <f>IF(data!X524="","",data!X$1&amp;data!X524&amp;" ")</f>
        <v xml:space="preserve">timeLimitAltObjFunc=0.95 </v>
      </c>
      <c r="Y524" t="str">
        <f>IF(data!Y524="","",data!Y$1&amp;data!Y524&amp;" ")</f>
        <v xml:space="preserve">ObjetiveFunctions=1,2,3,4,5,6,7 </v>
      </c>
      <c r="Z524" t="str">
        <f t="shared" si="8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5" spans="1:26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test=063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seed=5 </v>
      </c>
      <c r="V525" t="str">
        <f>IF(data!V525="","",data!V$1&amp;data!V525&amp;" ")</f>
        <v xml:space="preserve">improvementThresholdOF=500 </v>
      </c>
      <c r="W525" t="str">
        <f>IF(data!W525="","",data!W$1&amp;data!W525&amp;" ")</f>
        <v xml:space="preserve">thresholdAltObjFunc=20 </v>
      </c>
      <c r="X525" t="str">
        <f>IF(data!X525="","",data!X$1&amp;data!X525&amp;" ")</f>
        <v xml:space="preserve">timeLimitAltObjFunc=0.95 </v>
      </c>
      <c r="Y525" t="str">
        <f>IF(data!Y525="","",data!Y$1&amp;data!Y525&amp;" ")</f>
        <v xml:space="preserve">ObjetiveFunctions=1,2,3,4,5,6,7 </v>
      </c>
      <c r="Z525" t="str">
        <f t="shared" si="8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6" spans="1:26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test=063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seed=5 </v>
      </c>
      <c r="V526" t="str">
        <f>IF(data!V526="","",data!V$1&amp;data!V526&amp;" ")</f>
        <v xml:space="preserve">improvementThresholdOF=500 </v>
      </c>
      <c r="W526" t="str">
        <f>IF(data!W526="","",data!W$1&amp;data!W526&amp;" ")</f>
        <v xml:space="preserve">thresholdAltObjFunc=20 </v>
      </c>
      <c r="X526" t="str">
        <f>IF(data!X526="","",data!X$1&amp;data!X526&amp;" ")</f>
        <v xml:space="preserve">timeLimitAltObjFunc=0.95 </v>
      </c>
      <c r="Y526" t="str">
        <f>IF(data!Y526="","",data!Y$1&amp;data!Y526&amp;" ")</f>
        <v xml:space="preserve">ObjetiveFunctions=1,2,3,4,5,6,7 </v>
      </c>
      <c r="Z526" t="str">
        <f t="shared" si="8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7" spans="1:26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test=063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seed=5 </v>
      </c>
      <c r="V527" t="str">
        <f>IF(data!V527="","",data!V$1&amp;data!V527&amp;" ")</f>
        <v xml:space="preserve">improvementThresholdOF=500 </v>
      </c>
      <c r="W527" t="str">
        <f>IF(data!W527="","",data!W$1&amp;data!W527&amp;" ")</f>
        <v xml:space="preserve">thresholdAltObjFunc=20 </v>
      </c>
      <c r="X527" t="str">
        <f>IF(data!X527="","",data!X$1&amp;data!X527&amp;" ")</f>
        <v xml:space="preserve">timeLimitAltObjFunc=0.95 </v>
      </c>
      <c r="Y527" t="str">
        <f>IF(data!Y527="","",data!Y$1&amp;data!Y527&amp;" ")</f>
        <v xml:space="preserve">ObjetiveFunctions=1,2,3,4,5,6,7 </v>
      </c>
      <c r="Z527" t="str">
        <f t="shared" si="8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8" spans="1:26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test=063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seed=5 </v>
      </c>
      <c r="V528" t="str">
        <f>IF(data!V528="","",data!V$1&amp;data!V528&amp;" ")</f>
        <v xml:space="preserve">improvementThresholdOF=500 </v>
      </c>
      <c r="W528" t="str">
        <f>IF(data!W528="","",data!W$1&amp;data!W528&amp;" ")</f>
        <v xml:space="preserve">thresholdAltObjFunc=20 </v>
      </c>
      <c r="X528" t="str">
        <f>IF(data!X528="","",data!X$1&amp;data!X528&amp;" ")</f>
        <v xml:space="preserve">timeLimitAltObjFunc=0.95 </v>
      </c>
      <c r="Y528" t="str">
        <f>IF(data!Y528="","",data!Y$1&amp;data!Y528&amp;" ")</f>
        <v xml:space="preserve">ObjetiveFunctions=1,2,3,4,5,6,7 </v>
      </c>
      <c r="Z528" t="str">
        <f t="shared" si="8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9" spans="1:26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test=063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seed=5 </v>
      </c>
      <c r="V529" t="str">
        <f>IF(data!V529="","",data!V$1&amp;data!V529&amp;" ")</f>
        <v xml:space="preserve">improvementThresholdOF=500 </v>
      </c>
      <c r="W529" t="str">
        <f>IF(data!W529="","",data!W$1&amp;data!W529&amp;" ")</f>
        <v xml:space="preserve">thresholdAltObjFunc=20 </v>
      </c>
      <c r="X529" t="str">
        <f>IF(data!X529="","",data!X$1&amp;data!X529&amp;" ")</f>
        <v xml:space="preserve">timeLimitAltObjFunc=0.95 </v>
      </c>
      <c r="Y529" t="str">
        <f>IF(data!Y529="","",data!Y$1&amp;data!Y529&amp;" ")</f>
        <v xml:space="preserve">ObjetiveFunctions=1,2,3,4,5,6,7 </v>
      </c>
      <c r="Z529" t="str">
        <f t="shared" si="8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0" spans="1:26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test=063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seed=5 </v>
      </c>
      <c r="V530" t="str">
        <f>IF(data!V530="","",data!V$1&amp;data!V530&amp;" ")</f>
        <v xml:space="preserve">improvementThresholdOF=500 </v>
      </c>
      <c r="W530" t="str">
        <f>IF(data!W530="","",data!W$1&amp;data!W530&amp;" ")</f>
        <v xml:space="preserve">thresholdAltObjFunc=20 </v>
      </c>
      <c r="X530" t="str">
        <f>IF(data!X530="","",data!X$1&amp;data!X530&amp;" ")</f>
        <v xml:space="preserve">timeLimitAltObjFunc=0.95 </v>
      </c>
      <c r="Y530" t="str">
        <f>IF(data!Y530="","",data!Y$1&amp;data!Y530&amp;" ")</f>
        <v xml:space="preserve">ObjetiveFunctions=1,2,3,4,5,6,7 </v>
      </c>
      <c r="Z530" t="str">
        <f t="shared" si="8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1" spans="1:26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test=063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seed=5 </v>
      </c>
      <c r="V531" t="str">
        <f>IF(data!V531="","",data!V$1&amp;data!V531&amp;" ")</f>
        <v xml:space="preserve">improvementThresholdOF=500 </v>
      </c>
      <c r="W531" t="str">
        <f>IF(data!W531="","",data!W$1&amp;data!W531&amp;" ")</f>
        <v xml:space="preserve">thresholdAltObjFunc=20 </v>
      </c>
      <c r="X531" t="str">
        <f>IF(data!X531="","",data!X$1&amp;data!X531&amp;" ")</f>
        <v xml:space="preserve">timeLimitAltObjFunc=0.95 </v>
      </c>
      <c r="Y531" t="str">
        <f>IF(data!Y531="","",data!Y$1&amp;data!Y531&amp;" ")</f>
        <v xml:space="preserve">ObjetiveFunctions=1,2,3,4,5,6,7 </v>
      </c>
      <c r="Z531" t="str">
        <f t="shared" si="8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2" spans="1:26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test=063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seed=5 </v>
      </c>
      <c r="V532" t="str">
        <f>IF(data!V532="","",data!V$1&amp;data!V532&amp;" ")</f>
        <v xml:space="preserve">improvementThresholdOF=500 </v>
      </c>
      <c r="W532" t="str">
        <f>IF(data!W532="","",data!W$1&amp;data!W532&amp;" ")</f>
        <v xml:space="preserve">thresholdAltObjFunc=20 </v>
      </c>
      <c r="X532" t="str">
        <f>IF(data!X532="","",data!X$1&amp;data!X532&amp;" ")</f>
        <v xml:space="preserve">timeLimitAltObjFunc=0.95 </v>
      </c>
      <c r="Y532" t="str">
        <f>IF(data!Y532="","",data!Y$1&amp;data!Y532&amp;" ")</f>
        <v xml:space="preserve">ObjetiveFunctions=1,2,3,4,5,6,7 </v>
      </c>
      <c r="Z532" t="str">
        <f t="shared" si="8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3" spans="1:26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test=063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seed=5 </v>
      </c>
      <c r="V533" t="str">
        <f>IF(data!V533="","",data!V$1&amp;data!V533&amp;" ")</f>
        <v xml:space="preserve">improvementThresholdOF=500 </v>
      </c>
      <c r="W533" t="str">
        <f>IF(data!W533="","",data!W$1&amp;data!W533&amp;" ")</f>
        <v xml:space="preserve">thresholdAltObjFunc=20 </v>
      </c>
      <c r="X533" t="str">
        <f>IF(data!X533="","",data!X$1&amp;data!X533&amp;" ")</f>
        <v xml:space="preserve">timeLimitAltObjFunc=0.95 </v>
      </c>
      <c r="Y533" t="str">
        <f>IF(data!Y533="","",data!Y$1&amp;data!Y533&amp;" ")</f>
        <v xml:space="preserve">ObjetiveFunctions=1,2,3,4,5,6,7 </v>
      </c>
      <c r="Z533" t="str">
        <f t="shared" si="8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4" spans="1:26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test=063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seed=5 </v>
      </c>
      <c r="V534" t="str">
        <f>IF(data!V534="","",data!V$1&amp;data!V534&amp;" ")</f>
        <v xml:space="preserve">improvementThresholdOF=500 </v>
      </c>
      <c r="W534" t="str">
        <f>IF(data!W534="","",data!W$1&amp;data!W534&amp;" ")</f>
        <v xml:space="preserve">thresholdAltObjFunc=20 </v>
      </c>
      <c r="X534" t="str">
        <f>IF(data!X534="","",data!X$1&amp;data!X534&amp;" ")</f>
        <v xml:space="preserve">timeLimitAltObjFunc=0.95 </v>
      </c>
      <c r="Y534" t="str">
        <f>IF(data!Y534="","",data!Y$1&amp;data!Y534&amp;" ")</f>
        <v xml:space="preserve">ObjetiveFunctions=1,2,3,4,5,6,7 </v>
      </c>
      <c r="Z534" t="str">
        <f t="shared" si="8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5" spans="1:26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test=063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seed=5 </v>
      </c>
      <c r="V535" t="str">
        <f>IF(data!V535="","",data!V$1&amp;data!V535&amp;" ")</f>
        <v xml:space="preserve">improvementThresholdOF=500 </v>
      </c>
      <c r="W535" t="str">
        <f>IF(data!W535="","",data!W$1&amp;data!W535&amp;" ")</f>
        <v xml:space="preserve">thresholdAltObjFunc=20 </v>
      </c>
      <c r="X535" t="str">
        <f>IF(data!X535="","",data!X$1&amp;data!X535&amp;" ")</f>
        <v xml:space="preserve">timeLimitAltObjFunc=0.95 </v>
      </c>
      <c r="Y535" t="str">
        <f>IF(data!Y535="","",data!Y$1&amp;data!Y535&amp;" ")</f>
        <v xml:space="preserve">ObjetiveFunctions=1,2,3,4,5,6,7 </v>
      </c>
      <c r="Z535" t="str">
        <f t="shared" si="8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6" spans="1:26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test=063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seed=5 </v>
      </c>
      <c r="V536" t="str">
        <f>IF(data!V536="","",data!V$1&amp;data!V536&amp;" ")</f>
        <v xml:space="preserve">improvementThresholdOF=500 </v>
      </c>
      <c r="W536" t="str">
        <f>IF(data!W536="","",data!W$1&amp;data!W536&amp;" ")</f>
        <v xml:space="preserve">thresholdAltObjFunc=20 </v>
      </c>
      <c r="X536" t="str">
        <f>IF(data!X536="","",data!X$1&amp;data!X536&amp;" ")</f>
        <v xml:space="preserve">timeLimitAltObjFunc=0.95 </v>
      </c>
      <c r="Y536" t="str">
        <f>IF(data!Y536="","",data!Y$1&amp;data!Y536&amp;" ")</f>
        <v xml:space="preserve">ObjetiveFunctions=1,2,3,4,5,6,7 </v>
      </c>
      <c r="Z536" t="str">
        <f t="shared" si="8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7" spans="1:26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test=063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seed=5 </v>
      </c>
      <c r="V537" t="str">
        <f>IF(data!V537="","",data!V$1&amp;data!V537&amp;" ")</f>
        <v xml:space="preserve">improvementThresholdOF=500 </v>
      </c>
      <c r="W537" t="str">
        <f>IF(data!W537="","",data!W$1&amp;data!W537&amp;" ")</f>
        <v xml:space="preserve">thresholdAltObjFunc=20 </v>
      </c>
      <c r="X537" t="str">
        <f>IF(data!X537="","",data!X$1&amp;data!X537&amp;" ")</f>
        <v xml:space="preserve">timeLimitAltObjFunc=0.95 </v>
      </c>
      <c r="Y537" t="str">
        <f>IF(data!Y537="","",data!Y$1&amp;data!Y537&amp;" ")</f>
        <v xml:space="preserve">ObjetiveFunctions=1,2,3,4,5,6,7 </v>
      </c>
      <c r="Z537" t="str">
        <f t="shared" si="8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8" spans="1:26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test=063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seed=5 </v>
      </c>
      <c r="V538" t="str">
        <f>IF(data!V538="","",data!V$1&amp;data!V538&amp;" ")</f>
        <v xml:space="preserve">improvementThresholdOF=500 </v>
      </c>
      <c r="W538" t="str">
        <f>IF(data!W538="","",data!W$1&amp;data!W538&amp;" ")</f>
        <v xml:space="preserve">thresholdAltObjFunc=20 </v>
      </c>
      <c r="X538" t="str">
        <f>IF(data!X538="","",data!X$1&amp;data!X538&amp;" ")</f>
        <v xml:space="preserve">timeLimitAltObjFunc=0.95 </v>
      </c>
      <c r="Y538" t="str">
        <f>IF(data!Y538="","",data!Y$1&amp;data!Y538&amp;" ")</f>
        <v xml:space="preserve">ObjetiveFunctions=1,2,3,4,5,6,7 </v>
      </c>
      <c r="Z538" t="str">
        <f t="shared" si="8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9" spans="1:26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test=063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seed=5 </v>
      </c>
      <c r="V539" t="str">
        <f>IF(data!V539="","",data!V$1&amp;data!V539&amp;" ")</f>
        <v xml:space="preserve">improvementThresholdOF=500 </v>
      </c>
      <c r="W539" t="str">
        <f>IF(data!W539="","",data!W$1&amp;data!W539&amp;" ")</f>
        <v xml:space="preserve">thresholdAltObjFunc=20 </v>
      </c>
      <c r="X539" t="str">
        <f>IF(data!X539="","",data!X$1&amp;data!X539&amp;" ")</f>
        <v xml:space="preserve">timeLimitAltObjFunc=0.95 </v>
      </c>
      <c r="Y539" t="str">
        <f>IF(data!Y539="","",data!Y$1&amp;data!Y539&amp;" ")</f>
        <v xml:space="preserve">ObjetiveFunctions=1,2,3,4,5,6,7 </v>
      </c>
      <c r="Z539" t="str">
        <f t="shared" si="8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0" spans="1:26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test=063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seed=5 </v>
      </c>
      <c r="V540" t="str">
        <f>IF(data!V540="","",data!V$1&amp;data!V540&amp;" ")</f>
        <v xml:space="preserve">improvementThresholdOF=500 </v>
      </c>
      <c r="W540" t="str">
        <f>IF(data!W540="","",data!W$1&amp;data!W540&amp;" ")</f>
        <v xml:space="preserve">thresholdAltObjFunc=20 </v>
      </c>
      <c r="X540" t="str">
        <f>IF(data!X540="","",data!X$1&amp;data!X540&amp;" ")</f>
        <v xml:space="preserve">timeLimitAltObjFunc=0.95 </v>
      </c>
      <c r="Y540" t="str">
        <f>IF(data!Y540="","",data!Y$1&amp;data!Y540&amp;" ")</f>
        <v xml:space="preserve">ObjetiveFunctions=1,2,3,4,5,6,7 </v>
      </c>
      <c r="Z540" t="str">
        <f t="shared" si="8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1" spans="1:26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test=063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seed=5 </v>
      </c>
      <c r="V541" t="str">
        <f>IF(data!V541="","",data!V$1&amp;data!V541&amp;" ")</f>
        <v xml:space="preserve">improvementThresholdOF=500 </v>
      </c>
      <c r="W541" t="str">
        <f>IF(data!W541="","",data!W$1&amp;data!W541&amp;" ")</f>
        <v xml:space="preserve">thresholdAltObjFunc=20 </v>
      </c>
      <c r="X541" t="str">
        <f>IF(data!X541="","",data!X$1&amp;data!X541&amp;" ")</f>
        <v xml:space="preserve">timeLimitAltObjFunc=0.95 </v>
      </c>
      <c r="Y541" t="str">
        <f>IF(data!Y541="","",data!Y$1&amp;data!Y541&amp;" ")</f>
        <v xml:space="preserve">ObjetiveFunctions=1,2,3,4,5,6,7 </v>
      </c>
      <c r="Z541" t="str">
        <f t="shared" si="8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2" spans="1:26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test=064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seed=5 </v>
      </c>
      <c r="V542" t="str">
        <f>IF(data!V542="","",data!V$1&amp;data!V542&amp;" ")</f>
        <v xml:space="preserve">improvementThresholdOF=1000 </v>
      </c>
      <c r="W542" t="str">
        <f>IF(data!W542="","",data!W$1&amp;data!W542&amp;" ")</f>
        <v xml:space="preserve">thresholdAltObjFunc=20 </v>
      </c>
      <c r="X542" t="str">
        <f>IF(data!X542="","",data!X$1&amp;data!X542&amp;" ")</f>
        <v xml:space="preserve">timeLimitAltObjFunc=0.95 </v>
      </c>
      <c r="Y542" t="str">
        <f>IF(data!Y542="","",data!Y$1&amp;data!Y542&amp;" ")</f>
        <v xml:space="preserve">ObjetiveFunctions=1,2,3,4,5,6,7 </v>
      </c>
      <c r="Z542" t="str">
        <f t="shared" si="8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3" spans="1:26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test=064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seed=5 </v>
      </c>
      <c r="V543" t="str">
        <f>IF(data!V543="","",data!V$1&amp;data!V543&amp;" ")</f>
        <v xml:space="preserve">improvementThresholdOF=1000 </v>
      </c>
      <c r="W543" t="str">
        <f>IF(data!W543="","",data!W$1&amp;data!W543&amp;" ")</f>
        <v xml:space="preserve">thresholdAltObjFunc=20 </v>
      </c>
      <c r="X543" t="str">
        <f>IF(data!X543="","",data!X$1&amp;data!X543&amp;" ")</f>
        <v xml:space="preserve">timeLimitAltObjFunc=0.95 </v>
      </c>
      <c r="Y543" t="str">
        <f>IF(data!Y543="","",data!Y$1&amp;data!Y543&amp;" ")</f>
        <v xml:space="preserve">ObjetiveFunctions=1,2,3,4,5,6,7 </v>
      </c>
      <c r="Z543" t="str">
        <f t="shared" si="8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4" spans="1:26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test=064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seed=5 </v>
      </c>
      <c r="V544" t="str">
        <f>IF(data!V544="","",data!V$1&amp;data!V544&amp;" ")</f>
        <v xml:space="preserve">improvementThresholdOF=1000 </v>
      </c>
      <c r="W544" t="str">
        <f>IF(data!W544="","",data!W$1&amp;data!W544&amp;" ")</f>
        <v xml:space="preserve">thresholdAltObjFunc=20 </v>
      </c>
      <c r="X544" t="str">
        <f>IF(data!X544="","",data!X$1&amp;data!X544&amp;" ")</f>
        <v xml:space="preserve">timeLimitAltObjFunc=0.95 </v>
      </c>
      <c r="Y544" t="str">
        <f>IF(data!Y544="","",data!Y$1&amp;data!Y544&amp;" ")</f>
        <v xml:space="preserve">ObjetiveFunctions=1,2,3,4,5,6,7 </v>
      </c>
      <c r="Z544" t="str">
        <f t="shared" si="8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5" spans="1:26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test=064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seed=5 </v>
      </c>
      <c r="V545" t="str">
        <f>IF(data!V545="","",data!V$1&amp;data!V545&amp;" ")</f>
        <v xml:space="preserve">improvementThresholdOF=1000 </v>
      </c>
      <c r="W545" t="str">
        <f>IF(data!W545="","",data!W$1&amp;data!W545&amp;" ")</f>
        <v xml:space="preserve">thresholdAltObjFunc=20 </v>
      </c>
      <c r="X545" t="str">
        <f>IF(data!X545="","",data!X$1&amp;data!X545&amp;" ")</f>
        <v xml:space="preserve">timeLimitAltObjFunc=0.95 </v>
      </c>
      <c r="Y545" t="str">
        <f>IF(data!Y545="","",data!Y$1&amp;data!Y545&amp;" ")</f>
        <v xml:space="preserve">ObjetiveFunctions=1,2,3,4,5,6,7 </v>
      </c>
      <c r="Z545" t="str">
        <f t="shared" si="8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6" spans="1:26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test=064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seed=5 </v>
      </c>
      <c r="V546" t="str">
        <f>IF(data!V546="","",data!V$1&amp;data!V546&amp;" ")</f>
        <v xml:space="preserve">improvementThresholdOF=1000 </v>
      </c>
      <c r="W546" t="str">
        <f>IF(data!W546="","",data!W$1&amp;data!W546&amp;" ")</f>
        <v xml:space="preserve">thresholdAltObjFunc=20 </v>
      </c>
      <c r="X546" t="str">
        <f>IF(data!X546="","",data!X$1&amp;data!X546&amp;" ")</f>
        <v xml:space="preserve">timeLimitAltObjFunc=0.95 </v>
      </c>
      <c r="Y546" t="str">
        <f>IF(data!Y546="","",data!Y$1&amp;data!Y546&amp;" ")</f>
        <v xml:space="preserve">ObjetiveFunctions=1,2,3,4,5,6,7 </v>
      </c>
      <c r="Z546" t="str">
        <f t="shared" si="8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7" spans="1:26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test=064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seed=5 </v>
      </c>
      <c r="V547" t="str">
        <f>IF(data!V547="","",data!V$1&amp;data!V547&amp;" ")</f>
        <v xml:space="preserve">improvementThresholdOF=1000 </v>
      </c>
      <c r="W547" t="str">
        <f>IF(data!W547="","",data!W$1&amp;data!W547&amp;" ")</f>
        <v xml:space="preserve">thresholdAltObjFunc=20 </v>
      </c>
      <c r="X547" t="str">
        <f>IF(data!X547="","",data!X$1&amp;data!X547&amp;" ")</f>
        <v xml:space="preserve">timeLimitAltObjFunc=0.95 </v>
      </c>
      <c r="Y547" t="str">
        <f>IF(data!Y547="","",data!Y$1&amp;data!Y547&amp;" ")</f>
        <v xml:space="preserve">ObjetiveFunctions=1,2,3,4,5,6,7 </v>
      </c>
      <c r="Z547" t="str">
        <f t="shared" si="8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8" spans="1:26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test=064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seed=5 </v>
      </c>
      <c r="V548" t="str">
        <f>IF(data!V548="","",data!V$1&amp;data!V548&amp;" ")</f>
        <v xml:space="preserve">improvementThresholdOF=1000 </v>
      </c>
      <c r="W548" t="str">
        <f>IF(data!W548="","",data!W$1&amp;data!W548&amp;" ")</f>
        <v xml:space="preserve">thresholdAltObjFunc=20 </v>
      </c>
      <c r="X548" t="str">
        <f>IF(data!X548="","",data!X$1&amp;data!X548&amp;" ")</f>
        <v xml:space="preserve">timeLimitAltObjFunc=0.95 </v>
      </c>
      <c r="Y548" t="str">
        <f>IF(data!Y548="","",data!Y$1&amp;data!Y548&amp;" ")</f>
        <v xml:space="preserve">ObjetiveFunctions=1,2,3,4,5,6,7 </v>
      </c>
      <c r="Z548" t="str">
        <f t="shared" si="8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9" spans="1:26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test=064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seed=5 </v>
      </c>
      <c r="V549" t="str">
        <f>IF(data!V549="","",data!V$1&amp;data!V549&amp;" ")</f>
        <v xml:space="preserve">improvementThresholdOF=1000 </v>
      </c>
      <c r="W549" t="str">
        <f>IF(data!W549="","",data!W$1&amp;data!W549&amp;" ")</f>
        <v xml:space="preserve">thresholdAltObjFunc=20 </v>
      </c>
      <c r="X549" t="str">
        <f>IF(data!X549="","",data!X$1&amp;data!X549&amp;" ")</f>
        <v xml:space="preserve">timeLimitAltObjFunc=0.95 </v>
      </c>
      <c r="Y549" t="str">
        <f>IF(data!Y549="","",data!Y$1&amp;data!Y549&amp;" ")</f>
        <v xml:space="preserve">ObjetiveFunctions=1,2,3,4,5,6,7 </v>
      </c>
      <c r="Z549" t="str">
        <f t="shared" si="8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0" spans="1:26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test=064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seed=5 </v>
      </c>
      <c r="V550" t="str">
        <f>IF(data!V550="","",data!V$1&amp;data!V550&amp;" ")</f>
        <v xml:space="preserve">improvementThresholdOF=1000 </v>
      </c>
      <c r="W550" t="str">
        <f>IF(data!W550="","",data!W$1&amp;data!W550&amp;" ")</f>
        <v xml:space="preserve">thresholdAltObjFunc=20 </v>
      </c>
      <c r="X550" t="str">
        <f>IF(data!X550="","",data!X$1&amp;data!X550&amp;" ")</f>
        <v xml:space="preserve">timeLimitAltObjFunc=0.95 </v>
      </c>
      <c r="Y550" t="str">
        <f>IF(data!Y550="","",data!Y$1&amp;data!Y550&amp;" ")</f>
        <v xml:space="preserve">ObjetiveFunctions=1,2,3,4,5,6,7 </v>
      </c>
      <c r="Z550" t="str">
        <f t="shared" si="8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1" spans="1:26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test=064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seed=5 </v>
      </c>
      <c r="V551" t="str">
        <f>IF(data!V551="","",data!V$1&amp;data!V551&amp;" ")</f>
        <v xml:space="preserve">improvementThresholdOF=1000 </v>
      </c>
      <c r="W551" t="str">
        <f>IF(data!W551="","",data!W$1&amp;data!W551&amp;" ")</f>
        <v xml:space="preserve">thresholdAltObjFunc=20 </v>
      </c>
      <c r="X551" t="str">
        <f>IF(data!X551="","",data!X$1&amp;data!X551&amp;" ")</f>
        <v xml:space="preserve">timeLimitAltObjFunc=0.95 </v>
      </c>
      <c r="Y551" t="str">
        <f>IF(data!Y551="","",data!Y$1&amp;data!Y551&amp;" ")</f>
        <v xml:space="preserve">ObjetiveFunctions=1,2,3,4,5,6,7 </v>
      </c>
      <c r="Z551" t="str">
        <f t="shared" si="8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2" spans="1:26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test=064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seed=5 </v>
      </c>
      <c r="V552" t="str">
        <f>IF(data!V552="","",data!V$1&amp;data!V552&amp;" ")</f>
        <v xml:space="preserve">improvementThresholdOF=1000 </v>
      </c>
      <c r="W552" t="str">
        <f>IF(data!W552="","",data!W$1&amp;data!W552&amp;" ")</f>
        <v xml:space="preserve">thresholdAltObjFunc=20 </v>
      </c>
      <c r="X552" t="str">
        <f>IF(data!X552="","",data!X$1&amp;data!X552&amp;" ")</f>
        <v xml:space="preserve">timeLimitAltObjFunc=0.95 </v>
      </c>
      <c r="Y552" t="str">
        <f>IF(data!Y552="","",data!Y$1&amp;data!Y552&amp;" ")</f>
        <v xml:space="preserve">ObjetiveFunctions=1,2,3,4,5,6,7 </v>
      </c>
      <c r="Z552" t="str">
        <f t="shared" si="8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3" spans="1:26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test=064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seed=5 </v>
      </c>
      <c r="V553" t="str">
        <f>IF(data!V553="","",data!V$1&amp;data!V553&amp;" ")</f>
        <v xml:space="preserve">improvementThresholdOF=1000 </v>
      </c>
      <c r="W553" t="str">
        <f>IF(data!W553="","",data!W$1&amp;data!W553&amp;" ")</f>
        <v xml:space="preserve">thresholdAltObjFunc=20 </v>
      </c>
      <c r="X553" t="str">
        <f>IF(data!X553="","",data!X$1&amp;data!X553&amp;" ")</f>
        <v xml:space="preserve">timeLimitAltObjFunc=0.95 </v>
      </c>
      <c r="Y553" t="str">
        <f>IF(data!Y553="","",data!Y$1&amp;data!Y553&amp;" ")</f>
        <v xml:space="preserve">ObjetiveFunctions=1,2,3,4,5,6,7 </v>
      </c>
      <c r="Z553" t="str">
        <f t="shared" si="8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4" spans="1:26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test=064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seed=5 </v>
      </c>
      <c r="V554" t="str">
        <f>IF(data!V554="","",data!V$1&amp;data!V554&amp;" ")</f>
        <v xml:space="preserve">improvementThresholdOF=1000 </v>
      </c>
      <c r="W554" t="str">
        <f>IF(data!W554="","",data!W$1&amp;data!W554&amp;" ")</f>
        <v xml:space="preserve">thresholdAltObjFunc=20 </v>
      </c>
      <c r="X554" t="str">
        <f>IF(data!X554="","",data!X$1&amp;data!X554&amp;" ")</f>
        <v xml:space="preserve">timeLimitAltObjFunc=0.95 </v>
      </c>
      <c r="Y554" t="str">
        <f>IF(data!Y554="","",data!Y$1&amp;data!Y554&amp;" ")</f>
        <v xml:space="preserve">ObjetiveFunctions=1,2,3,4,5,6,7 </v>
      </c>
      <c r="Z554" t="str">
        <f t="shared" si="8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5" spans="1:26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test=064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seed=5 </v>
      </c>
      <c r="V555" t="str">
        <f>IF(data!V555="","",data!V$1&amp;data!V555&amp;" ")</f>
        <v xml:space="preserve">improvementThresholdOF=1000 </v>
      </c>
      <c r="W555" t="str">
        <f>IF(data!W555="","",data!W$1&amp;data!W555&amp;" ")</f>
        <v xml:space="preserve">thresholdAltObjFunc=20 </v>
      </c>
      <c r="X555" t="str">
        <f>IF(data!X555="","",data!X$1&amp;data!X555&amp;" ")</f>
        <v xml:space="preserve">timeLimitAltObjFunc=0.95 </v>
      </c>
      <c r="Y555" t="str">
        <f>IF(data!Y555="","",data!Y$1&amp;data!Y555&amp;" ")</f>
        <v xml:space="preserve">ObjetiveFunctions=1,2,3,4,5,6,7 </v>
      </c>
      <c r="Z555" t="str">
        <f t="shared" si="8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6" spans="1:26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test=064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seed=5 </v>
      </c>
      <c r="V556" t="str">
        <f>IF(data!V556="","",data!V$1&amp;data!V556&amp;" ")</f>
        <v xml:space="preserve">improvementThresholdOF=1000 </v>
      </c>
      <c r="W556" t="str">
        <f>IF(data!W556="","",data!W$1&amp;data!W556&amp;" ")</f>
        <v xml:space="preserve">thresholdAltObjFunc=20 </v>
      </c>
      <c r="X556" t="str">
        <f>IF(data!X556="","",data!X$1&amp;data!X556&amp;" ")</f>
        <v xml:space="preserve">timeLimitAltObjFunc=0.95 </v>
      </c>
      <c r="Y556" t="str">
        <f>IF(data!Y556="","",data!Y$1&amp;data!Y556&amp;" ")</f>
        <v xml:space="preserve">ObjetiveFunctions=1,2,3,4,5,6,7 </v>
      </c>
      <c r="Z556" t="str">
        <f t="shared" si="8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7" spans="1:26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test=064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seed=5 </v>
      </c>
      <c r="V557" t="str">
        <f>IF(data!V557="","",data!V$1&amp;data!V557&amp;" ")</f>
        <v xml:space="preserve">improvementThresholdOF=1000 </v>
      </c>
      <c r="W557" t="str">
        <f>IF(data!W557="","",data!W$1&amp;data!W557&amp;" ")</f>
        <v xml:space="preserve">thresholdAltObjFunc=20 </v>
      </c>
      <c r="X557" t="str">
        <f>IF(data!X557="","",data!X$1&amp;data!X557&amp;" ")</f>
        <v xml:space="preserve">timeLimitAltObjFunc=0.95 </v>
      </c>
      <c r="Y557" t="str">
        <f>IF(data!Y557="","",data!Y$1&amp;data!Y557&amp;" ")</f>
        <v xml:space="preserve">ObjetiveFunctions=1,2,3,4,5,6,7 </v>
      </c>
      <c r="Z557" t="str">
        <f t="shared" si="8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8" spans="1:26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test=064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seed=5 </v>
      </c>
      <c r="V558" t="str">
        <f>IF(data!V558="","",data!V$1&amp;data!V558&amp;" ")</f>
        <v xml:space="preserve">improvementThresholdOF=1000 </v>
      </c>
      <c r="W558" t="str">
        <f>IF(data!W558="","",data!W$1&amp;data!W558&amp;" ")</f>
        <v xml:space="preserve">thresholdAltObjFunc=20 </v>
      </c>
      <c r="X558" t="str">
        <f>IF(data!X558="","",data!X$1&amp;data!X558&amp;" ")</f>
        <v xml:space="preserve">timeLimitAltObjFunc=0.95 </v>
      </c>
      <c r="Y558" t="str">
        <f>IF(data!Y558="","",data!Y$1&amp;data!Y558&amp;" ")</f>
        <v xml:space="preserve">ObjetiveFunctions=1,2,3,4,5,6,7 </v>
      </c>
      <c r="Z558" t="str">
        <f t="shared" si="8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9" spans="1:26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test=064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seed=5 </v>
      </c>
      <c r="V559" t="str">
        <f>IF(data!V559="","",data!V$1&amp;data!V559&amp;" ")</f>
        <v xml:space="preserve">improvementThresholdOF=1000 </v>
      </c>
      <c r="W559" t="str">
        <f>IF(data!W559="","",data!W$1&amp;data!W559&amp;" ")</f>
        <v xml:space="preserve">thresholdAltObjFunc=20 </v>
      </c>
      <c r="X559" t="str">
        <f>IF(data!X559="","",data!X$1&amp;data!X559&amp;" ")</f>
        <v xml:space="preserve">timeLimitAltObjFunc=0.95 </v>
      </c>
      <c r="Y559" t="str">
        <f>IF(data!Y559="","",data!Y$1&amp;data!Y559&amp;" ")</f>
        <v xml:space="preserve">ObjetiveFunctions=1,2,3,4,5,6,7 </v>
      </c>
      <c r="Z559" t="str">
        <f t="shared" si="8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0" spans="1:26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test=064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seed=5 </v>
      </c>
      <c r="V560" t="str">
        <f>IF(data!V560="","",data!V$1&amp;data!V560&amp;" ")</f>
        <v xml:space="preserve">improvementThresholdOF=1000 </v>
      </c>
      <c r="W560" t="str">
        <f>IF(data!W560="","",data!W$1&amp;data!W560&amp;" ")</f>
        <v xml:space="preserve">thresholdAltObjFunc=20 </v>
      </c>
      <c r="X560" t="str">
        <f>IF(data!X560="","",data!X$1&amp;data!X560&amp;" ")</f>
        <v xml:space="preserve">timeLimitAltObjFunc=0.95 </v>
      </c>
      <c r="Y560" t="str">
        <f>IF(data!Y560="","",data!Y$1&amp;data!Y560&amp;" ")</f>
        <v xml:space="preserve">ObjetiveFunctions=1,2,3,4,5,6,7 </v>
      </c>
      <c r="Z560" t="str">
        <f t="shared" si="8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1" spans="1:26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test=064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seed=5 </v>
      </c>
      <c r="V561" t="str">
        <f>IF(data!V561="","",data!V$1&amp;data!V561&amp;" ")</f>
        <v xml:space="preserve">improvementThresholdOF=1000 </v>
      </c>
      <c r="W561" t="str">
        <f>IF(data!W561="","",data!W$1&amp;data!W561&amp;" ")</f>
        <v xml:space="preserve">thresholdAltObjFunc=20 </v>
      </c>
      <c r="X561" t="str">
        <f>IF(data!X561="","",data!X$1&amp;data!X561&amp;" ")</f>
        <v xml:space="preserve">timeLimitAltObjFunc=0.95 </v>
      </c>
      <c r="Y561" t="str">
        <f>IF(data!Y561="","",data!Y$1&amp;data!Y561&amp;" ")</f>
        <v xml:space="preserve">ObjetiveFunctions=1,2,3,4,5,6,7 </v>
      </c>
      <c r="Z561" t="str">
        <f t="shared" si="8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2" spans="1:26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test=064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seed=5 </v>
      </c>
      <c r="V562" t="str">
        <f>IF(data!V562="","",data!V$1&amp;data!V562&amp;" ")</f>
        <v xml:space="preserve">improvementThresholdOF=1000 </v>
      </c>
      <c r="W562" t="str">
        <f>IF(data!W562="","",data!W$1&amp;data!W562&amp;" ")</f>
        <v xml:space="preserve">thresholdAltObjFunc=20 </v>
      </c>
      <c r="X562" t="str">
        <f>IF(data!X562="","",data!X$1&amp;data!X562&amp;" ")</f>
        <v xml:space="preserve">timeLimitAltObjFunc=0.95 </v>
      </c>
      <c r="Y562" t="str">
        <f>IF(data!Y562="","",data!Y$1&amp;data!Y562&amp;" ")</f>
        <v xml:space="preserve">ObjetiveFunctions=1,2,3,4,5,6,7 </v>
      </c>
      <c r="Z562" t="str">
        <f t="shared" si="8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3" spans="1:26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test=064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seed=5 </v>
      </c>
      <c r="V563" t="str">
        <f>IF(data!V563="","",data!V$1&amp;data!V563&amp;" ")</f>
        <v xml:space="preserve">improvementThresholdOF=1000 </v>
      </c>
      <c r="W563" t="str">
        <f>IF(data!W563="","",data!W$1&amp;data!W563&amp;" ")</f>
        <v xml:space="preserve">thresholdAltObjFunc=20 </v>
      </c>
      <c r="X563" t="str">
        <f>IF(data!X563="","",data!X$1&amp;data!X563&amp;" ")</f>
        <v xml:space="preserve">timeLimitAltObjFunc=0.95 </v>
      </c>
      <c r="Y563" t="str">
        <f>IF(data!Y563="","",data!Y$1&amp;data!Y563&amp;" ")</f>
        <v xml:space="preserve">ObjetiveFunctions=1,2,3,4,5,6,7 </v>
      </c>
      <c r="Z563" t="str">
        <f t="shared" si="8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4" spans="1:26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test=064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seed=5 </v>
      </c>
      <c r="V564" t="str">
        <f>IF(data!V564="","",data!V$1&amp;data!V564&amp;" ")</f>
        <v xml:space="preserve">improvementThresholdOF=1000 </v>
      </c>
      <c r="W564" t="str">
        <f>IF(data!W564="","",data!W$1&amp;data!W564&amp;" ")</f>
        <v xml:space="preserve">thresholdAltObjFunc=20 </v>
      </c>
      <c r="X564" t="str">
        <f>IF(data!X564="","",data!X$1&amp;data!X564&amp;" ")</f>
        <v xml:space="preserve">timeLimitAltObjFunc=0.95 </v>
      </c>
      <c r="Y564" t="str">
        <f>IF(data!Y564="","",data!Y$1&amp;data!Y564&amp;" ")</f>
        <v xml:space="preserve">ObjetiveFunctions=1,2,3,4,5,6,7 </v>
      </c>
      <c r="Z564" t="str">
        <f t="shared" si="8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5" spans="1:26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test=064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seed=5 </v>
      </c>
      <c r="V565" t="str">
        <f>IF(data!V565="","",data!V$1&amp;data!V565&amp;" ")</f>
        <v xml:space="preserve">improvementThresholdOF=1000 </v>
      </c>
      <c r="W565" t="str">
        <f>IF(data!W565="","",data!W$1&amp;data!W565&amp;" ")</f>
        <v xml:space="preserve">thresholdAltObjFunc=20 </v>
      </c>
      <c r="X565" t="str">
        <f>IF(data!X565="","",data!X$1&amp;data!X565&amp;" ")</f>
        <v xml:space="preserve">timeLimitAltObjFunc=0.95 </v>
      </c>
      <c r="Y565" t="str">
        <f>IF(data!Y565="","",data!Y$1&amp;data!Y565&amp;" ")</f>
        <v xml:space="preserve">ObjetiveFunctions=1,2,3,4,5,6,7 </v>
      </c>
      <c r="Z565" t="str">
        <f t="shared" si="8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6" spans="1:26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test=064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seed=5 </v>
      </c>
      <c r="V566" t="str">
        <f>IF(data!V566="","",data!V$1&amp;data!V566&amp;" ")</f>
        <v xml:space="preserve">improvementThresholdOF=1000 </v>
      </c>
      <c r="W566" t="str">
        <f>IF(data!W566="","",data!W$1&amp;data!W566&amp;" ")</f>
        <v xml:space="preserve">thresholdAltObjFunc=20 </v>
      </c>
      <c r="X566" t="str">
        <f>IF(data!X566="","",data!X$1&amp;data!X566&amp;" ")</f>
        <v xml:space="preserve">timeLimitAltObjFunc=0.95 </v>
      </c>
      <c r="Y566" t="str">
        <f>IF(data!Y566="","",data!Y$1&amp;data!Y566&amp;" ")</f>
        <v xml:space="preserve">ObjetiveFunctions=1,2,3,4,5,6,7 </v>
      </c>
      <c r="Z566" t="str">
        <f t="shared" si="8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7" spans="1:26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test=064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seed=5 </v>
      </c>
      <c r="V567" t="str">
        <f>IF(data!V567="","",data!V$1&amp;data!V567&amp;" ")</f>
        <v xml:space="preserve">improvementThresholdOF=1000 </v>
      </c>
      <c r="W567" t="str">
        <f>IF(data!W567="","",data!W$1&amp;data!W567&amp;" ")</f>
        <v xml:space="preserve">thresholdAltObjFunc=20 </v>
      </c>
      <c r="X567" t="str">
        <f>IF(data!X567="","",data!X$1&amp;data!X567&amp;" ")</f>
        <v xml:space="preserve">timeLimitAltObjFunc=0.95 </v>
      </c>
      <c r="Y567" t="str">
        <f>IF(data!Y567="","",data!Y$1&amp;data!Y567&amp;" ")</f>
        <v xml:space="preserve">ObjetiveFunctions=1,2,3,4,5,6,7 </v>
      </c>
      <c r="Z567" t="str">
        <f t="shared" si="8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8" spans="1:26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test=064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seed=5 </v>
      </c>
      <c r="V568" t="str">
        <f>IF(data!V568="","",data!V$1&amp;data!V568&amp;" ")</f>
        <v xml:space="preserve">improvementThresholdOF=1000 </v>
      </c>
      <c r="W568" t="str">
        <f>IF(data!W568="","",data!W$1&amp;data!W568&amp;" ")</f>
        <v xml:space="preserve">thresholdAltObjFunc=20 </v>
      </c>
      <c r="X568" t="str">
        <f>IF(data!X568="","",data!X$1&amp;data!X568&amp;" ")</f>
        <v xml:space="preserve">timeLimitAltObjFunc=0.95 </v>
      </c>
      <c r="Y568" t="str">
        <f>IF(data!Y568="","",data!Y$1&amp;data!Y568&amp;" ")</f>
        <v xml:space="preserve">ObjetiveFunctions=1,2,3,4,5,6,7 </v>
      </c>
      <c r="Z568" t="str">
        <f t="shared" si="8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9" spans="1:26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test=064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seed=5 </v>
      </c>
      <c r="V569" t="str">
        <f>IF(data!V569="","",data!V$1&amp;data!V569&amp;" ")</f>
        <v xml:space="preserve">improvementThresholdOF=1000 </v>
      </c>
      <c r="W569" t="str">
        <f>IF(data!W569="","",data!W$1&amp;data!W569&amp;" ")</f>
        <v xml:space="preserve">thresholdAltObjFunc=20 </v>
      </c>
      <c r="X569" t="str">
        <f>IF(data!X569="","",data!X$1&amp;data!X569&amp;" ")</f>
        <v xml:space="preserve">timeLimitAltObjFunc=0.95 </v>
      </c>
      <c r="Y569" t="str">
        <f>IF(data!Y569="","",data!Y$1&amp;data!Y569&amp;" ")</f>
        <v xml:space="preserve">ObjetiveFunctions=1,2,3,4,5,6,7 </v>
      </c>
      <c r="Z569" t="str">
        <f t="shared" si="8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0" spans="1:26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test=064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seed=5 </v>
      </c>
      <c r="V570" t="str">
        <f>IF(data!V570="","",data!V$1&amp;data!V570&amp;" ")</f>
        <v xml:space="preserve">improvementThresholdOF=1000 </v>
      </c>
      <c r="W570" t="str">
        <f>IF(data!W570="","",data!W$1&amp;data!W570&amp;" ")</f>
        <v xml:space="preserve">thresholdAltObjFunc=20 </v>
      </c>
      <c r="X570" t="str">
        <f>IF(data!X570="","",data!X$1&amp;data!X570&amp;" ")</f>
        <v xml:space="preserve">timeLimitAltObjFunc=0.95 </v>
      </c>
      <c r="Y570" t="str">
        <f>IF(data!Y570="","",data!Y$1&amp;data!Y570&amp;" ")</f>
        <v xml:space="preserve">ObjetiveFunctions=1,2,3,4,5,6,7 </v>
      </c>
      <c r="Z570" t="str">
        <f t="shared" si="8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1" spans="1:26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test=064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seed=5 </v>
      </c>
      <c r="V571" t="str">
        <f>IF(data!V571="","",data!V$1&amp;data!V571&amp;" ")</f>
        <v xml:space="preserve">improvementThresholdOF=1000 </v>
      </c>
      <c r="W571" t="str">
        <f>IF(data!W571="","",data!W$1&amp;data!W571&amp;" ")</f>
        <v xml:space="preserve">thresholdAltObjFunc=20 </v>
      </c>
      <c r="X571" t="str">
        <f>IF(data!X571="","",data!X$1&amp;data!X571&amp;" ")</f>
        <v xml:space="preserve">timeLimitAltObjFunc=0.95 </v>
      </c>
      <c r="Y571" t="str">
        <f>IF(data!Y571="","",data!Y$1&amp;data!Y571&amp;" ")</f>
        <v xml:space="preserve">ObjetiveFunctions=1,2,3,4,5,6,7 </v>
      </c>
      <c r="Z571" t="str">
        <f t="shared" si="8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2" spans="1:26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test=065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seed=5 </v>
      </c>
      <c r="V572" t="str">
        <f>IF(data!V572="","",data!V$1&amp;data!V572&amp;" ")</f>
        <v xml:space="preserve">improvementThresholdOF=1500 </v>
      </c>
      <c r="W572" t="str">
        <f>IF(data!W572="","",data!W$1&amp;data!W572&amp;" ")</f>
        <v xml:space="preserve">thresholdAltObjFunc=20 </v>
      </c>
      <c r="X572" t="str">
        <f>IF(data!X572="","",data!X$1&amp;data!X572&amp;" ")</f>
        <v xml:space="preserve">timeLimitAltObjFunc=0.95 </v>
      </c>
      <c r="Y572" t="str">
        <f>IF(data!Y572="","",data!Y$1&amp;data!Y572&amp;" ")</f>
        <v xml:space="preserve">ObjetiveFunctions=1,2,3,4,5,6,7 </v>
      </c>
      <c r="Z572" t="str">
        <f t="shared" si="8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3" spans="1:26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test=065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seed=5 </v>
      </c>
      <c r="V573" t="str">
        <f>IF(data!V573="","",data!V$1&amp;data!V573&amp;" ")</f>
        <v xml:space="preserve">improvementThresholdOF=1500 </v>
      </c>
      <c r="W573" t="str">
        <f>IF(data!W573="","",data!W$1&amp;data!W573&amp;" ")</f>
        <v xml:space="preserve">thresholdAltObjFunc=20 </v>
      </c>
      <c r="X573" t="str">
        <f>IF(data!X573="","",data!X$1&amp;data!X573&amp;" ")</f>
        <v xml:space="preserve">timeLimitAltObjFunc=0.95 </v>
      </c>
      <c r="Y573" t="str">
        <f>IF(data!Y573="","",data!Y$1&amp;data!Y573&amp;" ")</f>
        <v xml:space="preserve">ObjetiveFunctions=1,2,3,4,5,6,7 </v>
      </c>
      <c r="Z573" t="str">
        <f t="shared" si="8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4" spans="1:26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test=065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seed=5 </v>
      </c>
      <c r="V574" t="str">
        <f>IF(data!V574="","",data!V$1&amp;data!V574&amp;" ")</f>
        <v xml:space="preserve">improvementThresholdOF=1500 </v>
      </c>
      <c r="W574" t="str">
        <f>IF(data!W574="","",data!W$1&amp;data!W574&amp;" ")</f>
        <v xml:space="preserve">thresholdAltObjFunc=20 </v>
      </c>
      <c r="X574" t="str">
        <f>IF(data!X574="","",data!X$1&amp;data!X574&amp;" ")</f>
        <v xml:space="preserve">timeLimitAltObjFunc=0.95 </v>
      </c>
      <c r="Y574" t="str">
        <f>IF(data!Y574="","",data!Y$1&amp;data!Y574&amp;" ")</f>
        <v xml:space="preserve">ObjetiveFunctions=1,2,3,4,5,6,7 </v>
      </c>
      <c r="Z574" t="str">
        <f t="shared" si="8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5" spans="1:26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test=065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seed=5 </v>
      </c>
      <c r="V575" t="str">
        <f>IF(data!V575="","",data!V$1&amp;data!V575&amp;" ")</f>
        <v xml:space="preserve">improvementThresholdOF=1500 </v>
      </c>
      <c r="W575" t="str">
        <f>IF(data!W575="","",data!W$1&amp;data!W575&amp;" ")</f>
        <v xml:space="preserve">thresholdAltObjFunc=20 </v>
      </c>
      <c r="X575" t="str">
        <f>IF(data!X575="","",data!X$1&amp;data!X575&amp;" ")</f>
        <v xml:space="preserve">timeLimitAltObjFunc=0.95 </v>
      </c>
      <c r="Y575" t="str">
        <f>IF(data!Y575="","",data!Y$1&amp;data!Y575&amp;" ")</f>
        <v xml:space="preserve">ObjetiveFunctions=1,2,3,4,5,6,7 </v>
      </c>
      <c r="Z575" t="str">
        <f t="shared" si="8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6" spans="1:26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test=065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seed=5 </v>
      </c>
      <c r="V576" t="str">
        <f>IF(data!V576="","",data!V$1&amp;data!V576&amp;" ")</f>
        <v xml:space="preserve">improvementThresholdOF=1500 </v>
      </c>
      <c r="W576" t="str">
        <f>IF(data!W576="","",data!W$1&amp;data!W576&amp;" ")</f>
        <v xml:space="preserve">thresholdAltObjFunc=20 </v>
      </c>
      <c r="X576" t="str">
        <f>IF(data!X576="","",data!X$1&amp;data!X576&amp;" ")</f>
        <v xml:space="preserve">timeLimitAltObjFunc=0.95 </v>
      </c>
      <c r="Y576" t="str">
        <f>IF(data!Y576="","",data!Y$1&amp;data!Y576&amp;" ")</f>
        <v xml:space="preserve">ObjetiveFunctions=1,2,3,4,5,6,7 </v>
      </c>
      <c r="Z576" t="str">
        <f t="shared" si="8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7" spans="1:26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test=065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seed=5 </v>
      </c>
      <c r="V577" t="str">
        <f>IF(data!V577="","",data!V$1&amp;data!V577&amp;" ")</f>
        <v xml:space="preserve">improvementThresholdOF=1500 </v>
      </c>
      <c r="W577" t="str">
        <f>IF(data!W577="","",data!W$1&amp;data!W577&amp;" ")</f>
        <v xml:space="preserve">thresholdAltObjFunc=20 </v>
      </c>
      <c r="X577" t="str">
        <f>IF(data!X577="","",data!X$1&amp;data!X577&amp;" ")</f>
        <v xml:space="preserve">timeLimitAltObjFunc=0.95 </v>
      </c>
      <c r="Y577" t="str">
        <f>IF(data!Y577="","",data!Y$1&amp;data!Y577&amp;" ")</f>
        <v xml:space="preserve">ObjetiveFunctions=1,2,3,4,5,6,7 </v>
      </c>
      <c r="Z577" t="str">
        <f t="shared" si="8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8" spans="1:26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test=065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seed=5 </v>
      </c>
      <c r="V578" t="str">
        <f>IF(data!V578="","",data!V$1&amp;data!V578&amp;" ")</f>
        <v xml:space="preserve">improvementThresholdOF=1500 </v>
      </c>
      <c r="W578" t="str">
        <f>IF(data!W578="","",data!W$1&amp;data!W578&amp;" ")</f>
        <v xml:space="preserve">thresholdAltObjFunc=20 </v>
      </c>
      <c r="X578" t="str">
        <f>IF(data!X578="","",data!X$1&amp;data!X578&amp;" ")</f>
        <v xml:space="preserve">timeLimitAltObjFunc=0.95 </v>
      </c>
      <c r="Y578" t="str">
        <f>IF(data!Y578="","",data!Y$1&amp;data!Y578&amp;" ")</f>
        <v xml:space="preserve">ObjetiveFunctions=1,2,3,4,5,6,7 </v>
      </c>
      <c r="Z578" t="str">
        <f t="shared" si="8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9" spans="1:26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test=065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seed=5 </v>
      </c>
      <c r="V579" t="str">
        <f>IF(data!V579="","",data!V$1&amp;data!V579&amp;" ")</f>
        <v xml:space="preserve">improvementThresholdOF=1500 </v>
      </c>
      <c r="W579" t="str">
        <f>IF(data!W579="","",data!W$1&amp;data!W579&amp;" ")</f>
        <v xml:space="preserve">thresholdAltObjFunc=20 </v>
      </c>
      <c r="X579" t="str">
        <f>IF(data!X579="","",data!X$1&amp;data!X579&amp;" ")</f>
        <v xml:space="preserve">timeLimitAltObjFunc=0.95 </v>
      </c>
      <c r="Y579" t="str">
        <f>IF(data!Y579="","",data!Y$1&amp;data!Y579&amp;" ")</f>
        <v xml:space="preserve">ObjetiveFunctions=1,2,3,4,5,6,7 </v>
      </c>
      <c r="Z579" t="str">
        <f t="shared" ref="Z579:Z642" si="9">"./MachineReassignment "&amp;_xlfn.CONCAT(A579:Y579)</f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0" spans="1:26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test=065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seed=5 </v>
      </c>
      <c r="V580" t="str">
        <f>IF(data!V580="","",data!V$1&amp;data!V580&amp;" ")</f>
        <v xml:space="preserve">improvementThresholdOF=1500 </v>
      </c>
      <c r="W580" t="str">
        <f>IF(data!W580="","",data!W$1&amp;data!W580&amp;" ")</f>
        <v xml:space="preserve">thresholdAltObjFunc=20 </v>
      </c>
      <c r="X580" t="str">
        <f>IF(data!X580="","",data!X$1&amp;data!X580&amp;" ")</f>
        <v xml:space="preserve">timeLimitAltObjFunc=0.95 </v>
      </c>
      <c r="Y580" t="str">
        <f>IF(data!Y580="","",data!Y$1&amp;data!Y580&amp;" ")</f>
        <v xml:space="preserve">ObjetiveFunctions=1,2,3,4,5,6,7 </v>
      </c>
      <c r="Z580" t="str">
        <f t="shared" si="9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1" spans="1:26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test=065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seed=5 </v>
      </c>
      <c r="V581" t="str">
        <f>IF(data!V581="","",data!V$1&amp;data!V581&amp;" ")</f>
        <v xml:space="preserve">improvementThresholdOF=1500 </v>
      </c>
      <c r="W581" t="str">
        <f>IF(data!W581="","",data!W$1&amp;data!W581&amp;" ")</f>
        <v xml:space="preserve">thresholdAltObjFunc=20 </v>
      </c>
      <c r="X581" t="str">
        <f>IF(data!X581="","",data!X$1&amp;data!X581&amp;" ")</f>
        <v xml:space="preserve">timeLimitAltObjFunc=0.95 </v>
      </c>
      <c r="Y581" t="str">
        <f>IF(data!Y581="","",data!Y$1&amp;data!Y581&amp;" ")</f>
        <v xml:space="preserve">ObjetiveFunctions=1,2,3,4,5,6,7 </v>
      </c>
      <c r="Z581" t="str">
        <f t="shared" si="9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2" spans="1:26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test=065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seed=5 </v>
      </c>
      <c r="V582" t="str">
        <f>IF(data!V582="","",data!V$1&amp;data!V582&amp;" ")</f>
        <v xml:space="preserve">improvementThresholdOF=1500 </v>
      </c>
      <c r="W582" t="str">
        <f>IF(data!W582="","",data!W$1&amp;data!W582&amp;" ")</f>
        <v xml:space="preserve">thresholdAltObjFunc=20 </v>
      </c>
      <c r="X582" t="str">
        <f>IF(data!X582="","",data!X$1&amp;data!X582&amp;" ")</f>
        <v xml:space="preserve">timeLimitAltObjFunc=0.95 </v>
      </c>
      <c r="Y582" t="str">
        <f>IF(data!Y582="","",data!Y$1&amp;data!Y582&amp;" ")</f>
        <v xml:space="preserve">ObjetiveFunctions=1,2,3,4,5,6,7 </v>
      </c>
      <c r="Z582" t="str">
        <f t="shared" si="9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3" spans="1:26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test=065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seed=5 </v>
      </c>
      <c r="V583" t="str">
        <f>IF(data!V583="","",data!V$1&amp;data!V583&amp;" ")</f>
        <v xml:space="preserve">improvementThresholdOF=1500 </v>
      </c>
      <c r="W583" t="str">
        <f>IF(data!W583="","",data!W$1&amp;data!W583&amp;" ")</f>
        <v xml:space="preserve">thresholdAltObjFunc=20 </v>
      </c>
      <c r="X583" t="str">
        <f>IF(data!X583="","",data!X$1&amp;data!X583&amp;" ")</f>
        <v xml:space="preserve">timeLimitAltObjFunc=0.95 </v>
      </c>
      <c r="Y583" t="str">
        <f>IF(data!Y583="","",data!Y$1&amp;data!Y583&amp;" ")</f>
        <v xml:space="preserve">ObjetiveFunctions=1,2,3,4,5,6,7 </v>
      </c>
      <c r="Z583" t="str">
        <f t="shared" si="9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4" spans="1:26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test=065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seed=5 </v>
      </c>
      <c r="V584" t="str">
        <f>IF(data!V584="","",data!V$1&amp;data!V584&amp;" ")</f>
        <v xml:space="preserve">improvementThresholdOF=1500 </v>
      </c>
      <c r="W584" t="str">
        <f>IF(data!W584="","",data!W$1&amp;data!W584&amp;" ")</f>
        <v xml:space="preserve">thresholdAltObjFunc=20 </v>
      </c>
      <c r="X584" t="str">
        <f>IF(data!X584="","",data!X$1&amp;data!X584&amp;" ")</f>
        <v xml:space="preserve">timeLimitAltObjFunc=0.95 </v>
      </c>
      <c r="Y584" t="str">
        <f>IF(data!Y584="","",data!Y$1&amp;data!Y584&amp;" ")</f>
        <v xml:space="preserve">ObjetiveFunctions=1,2,3,4,5,6,7 </v>
      </c>
      <c r="Z584" t="str">
        <f t="shared" si="9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5" spans="1:26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test=065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seed=5 </v>
      </c>
      <c r="V585" t="str">
        <f>IF(data!V585="","",data!V$1&amp;data!V585&amp;" ")</f>
        <v xml:space="preserve">improvementThresholdOF=1500 </v>
      </c>
      <c r="W585" t="str">
        <f>IF(data!W585="","",data!W$1&amp;data!W585&amp;" ")</f>
        <v xml:space="preserve">thresholdAltObjFunc=20 </v>
      </c>
      <c r="X585" t="str">
        <f>IF(data!X585="","",data!X$1&amp;data!X585&amp;" ")</f>
        <v xml:space="preserve">timeLimitAltObjFunc=0.95 </v>
      </c>
      <c r="Y585" t="str">
        <f>IF(data!Y585="","",data!Y$1&amp;data!Y585&amp;" ")</f>
        <v xml:space="preserve">ObjetiveFunctions=1,2,3,4,5,6,7 </v>
      </c>
      <c r="Z585" t="str">
        <f t="shared" si="9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6" spans="1:26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test=065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seed=5 </v>
      </c>
      <c r="V586" t="str">
        <f>IF(data!V586="","",data!V$1&amp;data!V586&amp;" ")</f>
        <v xml:space="preserve">improvementThresholdOF=1500 </v>
      </c>
      <c r="W586" t="str">
        <f>IF(data!W586="","",data!W$1&amp;data!W586&amp;" ")</f>
        <v xml:space="preserve">thresholdAltObjFunc=20 </v>
      </c>
      <c r="X586" t="str">
        <f>IF(data!X586="","",data!X$1&amp;data!X586&amp;" ")</f>
        <v xml:space="preserve">timeLimitAltObjFunc=0.95 </v>
      </c>
      <c r="Y586" t="str">
        <f>IF(data!Y586="","",data!Y$1&amp;data!Y586&amp;" ")</f>
        <v xml:space="preserve">ObjetiveFunctions=1,2,3,4,5,6,7 </v>
      </c>
      <c r="Z586" t="str">
        <f t="shared" si="9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7" spans="1:26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test=065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seed=5 </v>
      </c>
      <c r="V587" t="str">
        <f>IF(data!V587="","",data!V$1&amp;data!V587&amp;" ")</f>
        <v xml:space="preserve">improvementThresholdOF=1500 </v>
      </c>
      <c r="W587" t="str">
        <f>IF(data!W587="","",data!W$1&amp;data!W587&amp;" ")</f>
        <v xml:space="preserve">thresholdAltObjFunc=20 </v>
      </c>
      <c r="X587" t="str">
        <f>IF(data!X587="","",data!X$1&amp;data!X587&amp;" ")</f>
        <v xml:space="preserve">timeLimitAltObjFunc=0.95 </v>
      </c>
      <c r="Y587" t="str">
        <f>IF(data!Y587="","",data!Y$1&amp;data!Y587&amp;" ")</f>
        <v xml:space="preserve">ObjetiveFunctions=1,2,3,4,5,6,7 </v>
      </c>
      <c r="Z587" t="str">
        <f t="shared" si="9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8" spans="1:26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test=065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seed=5 </v>
      </c>
      <c r="V588" t="str">
        <f>IF(data!V588="","",data!V$1&amp;data!V588&amp;" ")</f>
        <v xml:space="preserve">improvementThresholdOF=1500 </v>
      </c>
      <c r="W588" t="str">
        <f>IF(data!W588="","",data!W$1&amp;data!W588&amp;" ")</f>
        <v xml:space="preserve">thresholdAltObjFunc=20 </v>
      </c>
      <c r="X588" t="str">
        <f>IF(data!X588="","",data!X$1&amp;data!X588&amp;" ")</f>
        <v xml:space="preserve">timeLimitAltObjFunc=0.95 </v>
      </c>
      <c r="Y588" t="str">
        <f>IF(data!Y588="","",data!Y$1&amp;data!Y588&amp;" ")</f>
        <v xml:space="preserve">ObjetiveFunctions=1,2,3,4,5,6,7 </v>
      </c>
      <c r="Z588" t="str">
        <f t="shared" si="9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9" spans="1:26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test=065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seed=5 </v>
      </c>
      <c r="V589" t="str">
        <f>IF(data!V589="","",data!V$1&amp;data!V589&amp;" ")</f>
        <v xml:space="preserve">improvementThresholdOF=1500 </v>
      </c>
      <c r="W589" t="str">
        <f>IF(data!W589="","",data!W$1&amp;data!W589&amp;" ")</f>
        <v xml:space="preserve">thresholdAltObjFunc=20 </v>
      </c>
      <c r="X589" t="str">
        <f>IF(data!X589="","",data!X$1&amp;data!X589&amp;" ")</f>
        <v xml:space="preserve">timeLimitAltObjFunc=0.95 </v>
      </c>
      <c r="Y589" t="str">
        <f>IF(data!Y589="","",data!Y$1&amp;data!Y589&amp;" ")</f>
        <v xml:space="preserve">ObjetiveFunctions=1,2,3,4,5,6,7 </v>
      </c>
      <c r="Z589" t="str">
        <f t="shared" si="9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0" spans="1:26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test=065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seed=5 </v>
      </c>
      <c r="V590" t="str">
        <f>IF(data!V590="","",data!V$1&amp;data!V590&amp;" ")</f>
        <v xml:space="preserve">improvementThresholdOF=1500 </v>
      </c>
      <c r="W590" t="str">
        <f>IF(data!W590="","",data!W$1&amp;data!W590&amp;" ")</f>
        <v xml:space="preserve">thresholdAltObjFunc=20 </v>
      </c>
      <c r="X590" t="str">
        <f>IF(data!X590="","",data!X$1&amp;data!X590&amp;" ")</f>
        <v xml:space="preserve">timeLimitAltObjFunc=0.95 </v>
      </c>
      <c r="Y590" t="str">
        <f>IF(data!Y590="","",data!Y$1&amp;data!Y590&amp;" ")</f>
        <v xml:space="preserve">ObjetiveFunctions=1,2,3,4,5,6,7 </v>
      </c>
      <c r="Z590" t="str">
        <f t="shared" si="9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1" spans="1:26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test=065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seed=5 </v>
      </c>
      <c r="V591" t="str">
        <f>IF(data!V591="","",data!V$1&amp;data!V591&amp;" ")</f>
        <v xml:space="preserve">improvementThresholdOF=1500 </v>
      </c>
      <c r="W591" t="str">
        <f>IF(data!W591="","",data!W$1&amp;data!W591&amp;" ")</f>
        <v xml:space="preserve">thresholdAltObjFunc=20 </v>
      </c>
      <c r="X591" t="str">
        <f>IF(data!X591="","",data!X$1&amp;data!X591&amp;" ")</f>
        <v xml:space="preserve">timeLimitAltObjFunc=0.95 </v>
      </c>
      <c r="Y591" t="str">
        <f>IF(data!Y591="","",data!Y$1&amp;data!Y591&amp;" ")</f>
        <v xml:space="preserve">ObjetiveFunctions=1,2,3,4,5,6,7 </v>
      </c>
      <c r="Z591" t="str">
        <f t="shared" si="9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2" spans="1:26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test=065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seed=5 </v>
      </c>
      <c r="V592" t="str">
        <f>IF(data!V592="","",data!V$1&amp;data!V592&amp;" ")</f>
        <v xml:space="preserve">improvementThresholdOF=1500 </v>
      </c>
      <c r="W592" t="str">
        <f>IF(data!W592="","",data!W$1&amp;data!W592&amp;" ")</f>
        <v xml:space="preserve">thresholdAltObjFunc=20 </v>
      </c>
      <c r="X592" t="str">
        <f>IF(data!X592="","",data!X$1&amp;data!X592&amp;" ")</f>
        <v xml:space="preserve">timeLimitAltObjFunc=0.95 </v>
      </c>
      <c r="Y592" t="str">
        <f>IF(data!Y592="","",data!Y$1&amp;data!Y592&amp;" ")</f>
        <v xml:space="preserve">ObjetiveFunctions=1,2,3,4,5,6,7 </v>
      </c>
      <c r="Z592" t="str">
        <f t="shared" si="9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3" spans="1:26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test=065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seed=5 </v>
      </c>
      <c r="V593" t="str">
        <f>IF(data!V593="","",data!V$1&amp;data!V593&amp;" ")</f>
        <v xml:space="preserve">improvementThresholdOF=1500 </v>
      </c>
      <c r="W593" t="str">
        <f>IF(data!W593="","",data!W$1&amp;data!W593&amp;" ")</f>
        <v xml:space="preserve">thresholdAltObjFunc=20 </v>
      </c>
      <c r="X593" t="str">
        <f>IF(data!X593="","",data!X$1&amp;data!X593&amp;" ")</f>
        <v xml:space="preserve">timeLimitAltObjFunc=0.95 </v>
      </c>
      <c r="Y593" t="str">
        <f>IF(data!Y593="","",data!Y$1&amp;data!Y593&amp;" ")</f>
        <v xml:space="preserve">ObjetiveFunctions=1,2,3,4,5,6,7 </v>
      </c>
      <c r="Z593" t="str">
        <f t="shared" si="9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4" spans="1:26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test=065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seed=5 </v>
      </c>
      <c r="V594" t="str">
        <f>IF(data!V594="","",data!V$1&amp;data!V594&amp;" ")</f>
        <v xml:space="preserve">improvementThresholdOF=1500 </v>
      </c>
      <c r="W594" t="str">
        <f>IF(data!W594="","",data!W$1&amp;data!W594&amp;" ")</f>
        <v xml:space="preserve">thresholdAltObjFunc=20 </v>
      </c>
      <c r="X594" t="str">
        <f>IF(data!X594="","",data!X$1&amp;data!X594&amp;" ")</f>
        <v xml:space="preserve">timeLimitAltObjFunc=0.95 </v>
      </c>
      <c r="Y594" t="str">
        <f>IF(data!Y594="","",data!Y$1&amp;data!Y594&amp;" ")</f>
        <v xml:space="preserve">ObjetiveFunctions=1,2,3,4,5,6,7 </v>
      </c>
      <c r="Z594" t="str">
        <f t="shared" si="9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5" spans="1:26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test=065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seed=5 </v>
      </c>
      <c r="V595" t="str">
        <f>IF(data!V595="","",data!V$1&amp;data!V595&amp;" ")</f>
        <v xml:space="preserve">improvementThresholdOF=1500 </v>
      </c>
      <c r="W595" t="str">
        <f>IF(data!W595="","",data!W$1&amp;data!W595&amp;" ")</f>
        <v xml:space="preserve">thresholdAltObjFunc=20 </v>
      </c>
      <c r="X595" t="str">
        <f>IF(data!X595="","",data!X$1&amp;data!X595&amp;" ")</f>
        <v xml:space="preserve">timeLimitAltObjFunc=0.95 </v>
      </c>
      <c r="Y595" t="str">
        <f>IF(data!Y595="","",data!Y$1&amp;data!Y595&amp;" ")</f>
        <v xml:space="preserve">ObjetiveFunctions=1,2,3,4,5,6,7 </v>
      </c>
      <c r="Z595" t="str">
        <f t="shared" si="9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6" spans="1:26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test=065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seed=5 </v>
      </c>
      <c r="V596" t="str">
        <f>IF(data!V596="","",data!V$1&amp;data!V596&amp;" ")</f>
        <v xml:space="preserve">improvementThresholdOF=1500 </v>
      </c>
      <c r="W596" t="str">
        <f>IF(data!W596="","",data!W$1&amp;data!W596&amp;" ")</f>
        <v xml:space="preserve">thresholdAltObjFunc=20 </v>
      </c>
      <c r="X596" t="str">
        <f>IF(data!X596="","",data!X$1&amp;data!X596&amp;" ")</f>
        <v xml:space="preserve">timeLimitAltObjFunc=0.95 </v>
      </c>
      <c r="Y596" t="str">
        <f>IF(data!Y596="","",data!Y$1&amp;data!Y596&amp;" ")</f>
        <v xml:space="preserve">ObjetiveFunctions=1,2,3,4,5,6,7 </v>
      </c>
      <c r="Z596" t="str">
        <f t="shared" si="9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7" spans="1:26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test=065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seed=5 </v>
      </c>
      <c r="V597" t="str">
        <f>IF(data!V597="","",data!V$1&amp;data!V597&amp;" ")</f>
        <v xml:space="preserve">improvementThresholdOF=1500 </v>
      </c>
      <c r="W597" t="str">
        <f>IF(data!W597="","",data!W$1&amp;data!W597&amp;" ")</f>
        <v xml:space="preserve">thresholdAltObjFunc=20 </v>
      </c>
      <c r="X597" t="str">
        <f>IF(data!X597="","",data!X$1&amp;data!X597&amp;" ")</f>
        <v xml:space="preserve">timeLimitAltObjFunc=0.95 </v>
      </c>
      <c r="Y597" t="str">
        <f>IF(data!Y597="","",data!Y$1&amp;data!Y597&amp;" ")</f>
        <v xml:space="preserve">ObjetiveFunctions=1,2,3,4,5,6,7 </v>
      </c>
      <c r="Z597" t="str">
        <f t="shared" si="9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8" spans="1:26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test=065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seed=5 </v>
      </c>
      <c r="V598" t="str">
        <f>IF(data!V598="","",data!V$1&amp;data!V598&amp;" ")</f>
        <v xml:space="preserve">improvementThresholdOF=1500 </v>
      </c>
      <c r="W598" t="str">
        <f>IF(data!W598="","",data!W$1&amp;data!W598&amp;" ")</f>
        <v xml:space="preserve">thresholdAltObjFunc=20 </v>
      </c>
      <c r="X598" t="str">
        <f>IF(data!X598="","",data!X$1&amp;data!X598&amp;" ")</f>
        <v xml:space="preserve">timeLimitAltObjFunc=0.95 </v>
      </c>
      <c r="Y598" t="str">
        <f>IF(data!Y598="","",data!Y$1&amp;data!Y598&amp;" ")</f>
        <v xml:space="preserve">ObjetiveFunctions=1,2,3,4,5,6,7 </v>
      </c>
      <c r="Z598" t="str">
        <f t="shared" si="9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9" spans="1:26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test=065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seed=5 </v>
      </c>
      <c r="V599" t="str">
        <f>IF(data!V599="","",data!V$1&amp;data!V599&amp;" ")</f>
        <v xml:space="preserve">improvementThresholdOF=1500 </v>
      </c>
      <c r="W599" t="str">
        <f>IF(data!W599="","",data!W$1&amp;data!W599&amp;" ")</f>
        <v xml:space="preserve">thresholdAltObjFunc=20 </v>
      </c>
      <c r="X599" t="str">
        <f>IF(data!X599="","",data!X$1&amp;data!X599&amp;" ")</f>
        <v xml:space="preserve">timeLimitAltObjFunc=0.95 </v>
      </c>
      <c r="Y599" t="str">
        <f>IF(data!Y599="","",data!Y$1&amp;data!Y599&amp;" ")</f>
        <v xml:space="preserve">ObjetiveFunctions=1,2,3,4,5,6,7 </v>
      </c>
      <c r="Z599" t="str">
        <f t="shared" si="9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0" spans="1:26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test=065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seed=5 </v>
      </c>
      <c r="V600" t="str">
        <f>IF(data!V600="","",data!V$1&amp;data!V600&amp;" ")</f>
        <v xml:space="preserve">improvementThresholdOF=1500 </v>
      </c>
      <c r="W600" t="str">
        <f>IF(data!W600="","",data!W$1&amp;data!W600&amp;" ")</f>
        <v xml:space="preserve">thresholdAltObjFunc=20 </v>
      </c>
      <c r="X600" t="str">
        <f>IF(data!X600="","",data!X$1&amp;data!X600&amp;" ")</f>
        <v xml:space="preserve">timeLimitAltObjFunc=0.95 </v>
      </c>
      <c r="Y600" t="str">
        <f>IF(data!Y600="","",data!Y$1&amp;data!Y600&amp;" ")</f>
        <v xml:space="preserve">ObjetiveFunctions=1,2,3,4,5,6,7 </v>
      </c>
      <c r="Z600" t="str">
        <f t="shared" si="9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1" spans="1:26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test=065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seed=5 </v>
      </c>
      <c r="V601" t="str">
        <f>IF(data!V601="","",data!V$1&amp;data!V601&amp;" ")</f>
        <v xml:space="preserve">improvementThresholdOF=1500 </v>
      </c>
      <c r="W601" t="str">
        <f>IF(data!W601="","",data!W$1&amp;data!W601&amp;" ")</f>
        <v xml:space="preserve">thresholdAltObjFunc=20 </v>
      </c>
      <c r="X601" t="str">
        <f>IF(data!X601="","",data!X$1&amp;data!X601&amp;" ")</f>
        <v xml:space="preserve">timeLimitAltObjFunc=0.95 </v>
      </c>
      <c r="Y601" t="str">
        <f>IF(data!Y601="","",data!Y$1&amp;data!Y601&amp;" ")</f>
        <v xml:space="preserve">ObjetiveFunctions=1,2,3,4,5,6,7 </v>
      </c>
      <c r="Z601" t="str">
        <f t="shared" si="9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2" spans="1:26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 t="shared" si="9"/>
        <v xml:space="preserve">./MachineReassignment </v>
      </c>
    </row>
    <row r="603" spans="1:26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 t="shared" si="9"/>
        <v xml:space="preserve">./MachineReassignment </v>
      </c>
    </row>
    <row r="604" spans="1:26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 t="shared" si="9"/>
        <v xml:space="preserve">./MachineReassignment </v>
      </c>
    </row>
    <row r="605" spans="1:26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 t="shared" si="9"/>
        <v xml:space="preserve">./MachineReassignment </v>
      </c>
    </row>
    <row r="606" spans="1:26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 t="shared" si="9"/>
        <v xml:space="preserve">./MachineReassignment </v>
      </c>
    </row>
    <row r="607" spans="1:26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 t="shared" si="9"/>
        <v xml:space="preserve">./MachineReassignment </v>
      </c>
    </row>
    <row r="608" spans="1:26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 t="shared" si="9"/>
        <v xml:space="preserve">./MachineReassignment </v>
      </c>
    </row>
    <row r="609" spans="1:26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 t="shared" si="9"/>
        <v xml:space="preserve">./MachineReassignment </v>
      </c>
    </row>
    <row r="610" spans="1:26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 t="shared" si="9"/>
        <v xml:space="preserve">./MachineReassignment </v>
      </c>
    </row>
    <row r="611" spans="1:26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 t="shared" si="9"/>
        <v xml:space="preserve">./MachineReassignment </v>
      </c>
    </row>
    <row r="612" spans="1:26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 t="shared" si="9"/>
        <v xml:space="preserve">./MachineReassignment </v>
      </c>
    </row>
    <row r="613" spans="1:26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 t="shared" si="9"/>
        <v xml:space="preserve">./MachineReassignment </v>
      </c>
    </row>
    <row r="614" spans="1:26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 t="shared" si="9"/>
        <v xml:space="preserve">./MachineReassignment </v>
      </c>
    </row>
    <row r="615" spans="1:26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 t="shared" si="9"/>
        <v xml:space="preserve">./MachineReassignment </v>
      </c>
    </row>
    <row r="616" spans="1:26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 t="shared" si="9"/>
        <v xml:space="preserve">./MachineReassignment </v>
      </c>
    </row>
    <row r="617" spans="1:26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 t="shared" si="9"/>
        <v xml:space="preserve">./MachineReassignment </v>
      </c>
    </row>
    <row r="618" spans="1:26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 t="shared" si="9"/>
        <v xml:space="preserve">./MachineReassignment </v>
      </c>
    </row>
    <row r="619" spans="1:26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 t="shared" si="9"/>
        <v xml:space="preserve">./MachineReassignment </v>
      </c>
    </row>
    <row r="620" spans="1:26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 t="shared" si="9"/>
        <v xml:space="preserve">./MachineReassignment </v>
      </c>
    </row>
    <row r="621" spans="1:26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 t="shared" si="9"/>
        <v xml:space="preserve">./MachineReassignment </v>
      </c>
    </row>
    <row r="622" spans="1:26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 t="shared" si="9"/>
        <v xml:space="preserve">./MachineReassignment </v>
      </c>
    </row>
    <row r="623" spans="1:26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 t="shared" si="9"/>
        <v xml:space="preserve">./MachineReassignment </v>
      </c>
    </row>
    <row r="624" spans="1:26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 t="shared" si="9"/>
        <v xml:space="preserve">./MachineReassignment </v>
      </c>
    </row>
    <row r="625" spans="1:26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 t="shared" si="9"/>
        <v xml:space="preserve">./MachineReassignment </v>
      </c>
    </row>
    <row r="626" spans="1:26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 t="shared" si="9"/>
        <v xml:space="preserve">./MachineReassignment </v>
      </c>
    </row>
    <row r="627" spans="1:26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 t="shared" si="9"/>
        <v xml:space="preserve">./MachineReassignment </v>
      </c>
    </row>
    <row r="628" spans="1:26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 t="shared" si="9"/>
        <v xml:space="preserve">./MachineReassignment </v>
      </c>
    </row>
    <row r="629" spans="1:26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 t="shared" si="9"/>
        <v xml:space="preserve">./MachineReassignment </v>
      </c>
    </row>
    <row r="630" spans="1:26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 t="shared" si="9"/>
        <v xml:space="preserve">./MachineReassignment </v>
      </c>
    </row>
    <row r="631" spans="1:26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 t="shared" si="9"/>
        <v xml:space="preserve">./MachineReassignment </v>
      </c>
    </row>
    <row r="632" spans="1:26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 t="shared" si="9"/>
        <v xml:space="preserve">./MachineReassignment </v>
      </c>
    </row>
    <row r="633" spans="1:26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 t="shared" si="9"/>
        <v xml:space="preserve">./MachineReassignment </v>
      </c>
    </row>
    <row r="634" spans="1:26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 t="shared" si="9"/>
        <v xml:space="preserve">./MachineReassignment </v>
      </c>
    </row>
    <row r="635" spans="1:26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 t="shared" si="9"/>
        <v xml:space="preserve">./MachineReassignment </v>
      </c>
    </row>
    <row r="636" spans="1:26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 t="shared" si="9"/>
        <v xml:space="preserve">./MachineReassignment </v>
      </c>
    </row>
    <row r="637" spans="1:26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 t="shared" si="9"/>
        <v xml:space="preserve">./MachineReassignment </v>
      </c>
    </row>
    <row r="638" spans="1:26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 t="shared" si="9"/>
        <v xml:space="preserve">./MachineReassignment </v>
      </c>
    </row>
    <row r="639" spans="1:26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 t="shared" si="9"/>
        <v xml:space="preserve">./MachineReassignment </v>
      </c>
    </row>
    <row r="640" spans="1:26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 t="shared" si="9"/>
        <v xml:space="preserve">./MachineReassignment </v>
      </c>
    </row>
    <row r="641" spans="1:26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 t="shared" si="9"/>
        <v xml:space="preserve">./MachineReassignment </v>
      </c>
    </row>
    <row r="642" spans="1:26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 t="shared" si="9"/>
        <v xml:space="preserve">./MachineReassignment </v>
      </c>
    </row>
    <row r="643" spans="1:26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 t="shared" ref="Z643:Z706" si="10">"./MachineReassignment "&amp;_xlfn.CONCAT(A643:Y643)</f>
        <v xml:space="preserve">./MachineReassignment </v>
      </c>
    </row>
    <row r="644" spans="1:26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 t="shared" si="10"/>
        <v xml:space="preserve">./MachineReassignment </v>
      </c>
    </row>
    <row r="645" spans="1:26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 t="shared" si="10"/>
        <v xml:space="preserve">./MachineReassignment </v>
      </c>
    </row>
    <row r="646" spans="1:26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 t="shared" si="10"/>
        <v xml:space="preserve">./MachineReassignment </v>
      </c>
    </row>
    <row r="647" spans="1:26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 t="shared" si="10"/>
        <v xml:space="preserve">./MachineReassignment </v>
      </c>
    </row>
    <row r="648" spans="1:26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 t="shared" si="10"/>
        <v xml:space="preserve">./MachineReassignment </v>
      </c>
    </row>
    <row r="649" spans="1:26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 t="shared" si="10"/>
        <v xml:space="preserve">./MachineReassignment </v>
      </c>
    </row>
    <row r="650" spans="1:26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 t="shared" si="10"/>
        <v xml:space="preserve">./MachineReassignment </v>
      </c>
    </row>
    <row r="651" spans="1:26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 t="shared" si="10"/>
        <v xml:space="preserve">./MachineReassignment </v>
      </c>
    </row>
    <row r="652" spans="1:26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 t="shared" si="10"/>
        <v xml:space="preserve">./MachineReassignment </v>
      </c>
    </row>
    <row r="653" spans="1:26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 t="shared" si="10"/>
        <v xml:space="preserve">./MachineReassignment </v>
      </c>
    </row>
    <row r="654" spans="1:26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 t="shared" si="10"/>
        <v xml:space="preserve">./MachineReassignment </v>
      </c>
    </row>
    <row r="655" spans="1:26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 t="shared" si="10"/>
        <v xml:space="preserve">./MachineReassignment </v>
      </c>
    </row>
    <row r="656" spans="1:26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 t="shared" si="10"/>
        <v xml:space="preserve">./MachineReassignment </v>
      </c>
    </row>
    <row r="657" spans="1:26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 t="shared" si="10"/>
        <v xml:space="preserve">./MachineReassignment </v>
      </c>
    </row>
    <row r="658" spans="1:26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 t="shared" si="10"/>
        <v xml:space="preserve">./MachineReassignment </v>
      </c>
    </row>
    <row r="659" spans="1:26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 t="shared" si="10"/>
        <v xml:space="preserve">./MachineReassignment </v>
      </c>
    </row>
    <row r="660" spans="1:26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 t="shared" si="10"/>
        <v xml:space="preserve">./MachineReassignment </v>
      </c>
    </row>
    <row r="661" spans="1:26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 t="shared" si="10"/>
        <v xml:space="preserve">./MachineReassignment </v>
      </c>
    </row>
    <row r="662" spans="1:26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 t="shared" si="10"/>
        <v xml:space="preserve">./MachineReassignment </v>
      </c>
    </row>
    <row r="663" spans="1:26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 t="shared" si="10"/>
        <v xml:space="preserve">./MachineReassignment </v>
      </c>
    </row>
    <row r="664" spans="1:26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 t="shared" si="10"/>
        <v xml:space="preserve">./MachineReassignment </v>
      </c>
    </row>
    <row r="665" spans="1:26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 t="shared" si="10"/>
        <v xml:space="preserve">./MachineReassignment </v>
      </c>
    </row>
    <row r="666" spans="1:26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 t="shared" si="10"/>
        <v xml:space="preserve">./MachineReassignment </v>
      </c>
    </row>
    <row r="667" spans="1:26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 t="shared" si="10"/>
        <v xml:space="preserve">./MachineReassignment </v>
      </c>
    </row>
    <row r="668" spans="1:26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 t="shared" si="10"/>
        <v xml:space="preserve">./MachineReassignment </v>
      </c>
    </row>
    <row r="669" spans="1:26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 t="shared" si="10"/>
        <v xml:space="preserve">./MachineReassignment </v>
      </c>
    </row>
    <row r="670" spans="1:26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 t="shared" si="10"/>
        <v xml:space="preserve">./MachineReassignment </v>
      </c>
    </row>
    <row r="671" spans="1:26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 t="shared" si="10"/>
        <v xml:space="preserve">./MachineReassignment </v>
      </c>
    </row>
    <row r="672" spans="1:26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 t="shared" si="10"/>
        <v xml:space="preserve">./MachineReassignment </v>
      </c>
    </row>
    <row r="673" spans="1:26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 t="shared" si="10"/>
        <v xml:space="preserve">./MachineReassignment </v>
      </c>
    </row>
    <row r="674" spans="1:26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 t="shared" si="10"/>
        <v xml:space="preserve">./MachineReassignment </v>
      </c>
    </row>
    <row r="675" spans="1:26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 t="shared" si="10"/>
        <v xml:space="preserve">./MachineReassignment </v>
      </c>
    </row>
    <row r="676" spans="1:26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 t="shared" si="10"/>
        <v xml:space="preserve">./MachineReassignment </v>
      </c>
    </row>
    <row r="677" spans="1:26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 t="shared" si="10"/>
        <v xml:space="preserve">./MachineReassignment </v>
      </c>
    </row>
    <row r="678" spans="1:26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 t="shared" si="10"/>
        <v xml:space="preserve">./MachineReassignment </v>
      </c>
    </row>
    <row r="679" spans="1:26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 t="shared" si="10"/>
        <v xml:space="preserve">./MachineReassignment </v>
      </c>
    </row>
    <row r="680" spans="1:26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 t="shared" si="10"/>
        <v xml:space="preserve">./MachineReassignment </v>
      </c>
    </row>
    <row r="681" spans="1:26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 t="shared" si="10"/>
        <v xml:space="preserve">./MachineReassignment </v>
      </c>
    </row>
    <row r="682" spans="1:26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 t="shared" si="10"/>
        <v xml:space="preserve">./MachineReassignment </v>
      </c>
    </row>
    <row r="683" spans="1:26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 t="shared" si="10"/>
        <v xml:space="preserve">./MachineReassignment </v>
      </c>
    </row>
    <row r="684" spans="1:26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 t="shared" si="10"/>
        <v xml:space="preserve">./MachineReassignment </v>
      </c>
    </row>
    <row r="685" spans="1:26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 t="shared" si="10"/>
        <v xml:space="preserve">./MachineReassignment </v>
      </c>
    </row>
    <row r="686" spans="1:26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 t="shared" si="10"/>
        <v xml:space="preserve">./MachineReassignment </v>
      </c>
    </row>
    <row r="687" spans="1:26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 t="shared" si="10"/>
        <v xml:space="preserve">./MachineReassignment </v>
      </c>
    </row>
    <row r="688" spans="1:26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 t="shared" si="10"/>
        <v xml:space="preserve">./MachineReassignment </v>
      </c>
    </row>
    <row r="689" spans="1:26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 t="shared" si="10"/>
        <v xml:space="preserve">./MachineReassignment </v>
      </c>
    </row>
    <row r="690" spans="1:26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 t="shared" si="10"/>
        <v xml:space="preserve">./MachineReassignment </v>
      </c>
    </row>
    <row r="691" spans="1:26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 t="shared" si="10"/>
        <v xml:space="preserve">./MachineReassignment </v>
      </c>
    </row>
    <row r="692" spans="1:26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 t="shared" si="10"/>
        <v xml:space="preserve">./MachineReassignment </v>
      </c>
    </row>
    <row r="693" spans="1:26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 t="shared" si="10"/>
        <v xml:space="preserve">./MachineReassignment </v>
      </c>
    </row>
    <row r="694" spans="1:26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 t="shared" si="10"/>
        <v xml:space="preserve">./MachineReassignment </v>
      </c>
    </row>
    <row r="695" spans="1:26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 t="shared" si="10"/>
        <v xml:space="preserve">./MachineReassignment </v>
      </c>
    </row>
    <row r="696" spans="1:26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 t="shared" si="10"/>
        <v xml:space="preserve">./MachineReassignment </v>
      </c>
    </row>
    <row r="697" spans="1:26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 t="shared" si="10"/>
        <v xml:space="preserve">./MachineReassignment </v>
      </c>
    </row>
    <row r="698" spans="1:26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 t="shared" si="10"/>
        <v xml:space="preserve">./MachineReassignment </v>
      </c>
    </row>
    <row r="699" spans="1:26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 t="shared" si="10"/>
        <v xml:space="preserve">./MachineReassignment </v>
      </c>
    </row>
    <row r="700" spans="1:26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 t="shared" si="10"/>
        <v xml:space="preserve">./MachineReassignment </v>
      </c>
    </row>
    <row r="701" spans="1:26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 t="shared" si="10"/>
        <v xml:space="preserve">./MachineReassignment </v>
      </c>
    </row>
    <row r="702" spans="1:26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 t="shared" si="10"/>
        <v xml:space="preserve">./MachineReassignment </v>
      </c>
    </row>
    <row r="703" spans="1:26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 t="shared" si="10"/>
        <v xml:space="preserve">./MachineReassignment </v>
      </c>
    </row>
    <row r="704" spans="1:26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 t="shared" si="10"/>
        <v xml:space="preserve">./MachineReassignment </v>
      </c>
    </row>
    <row r="705" spans="1:26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 t="shared" si="10"/>
        <v xml:space="preserve">./MachineReassignment </v>
      </c>
    </row>
    <row r="706" spans="1:26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 t="shared" si="10"/>
        <v xml:space="preserve">./MachineReassignment </v>
      </c>
    </row>
    <row r="707" spans="1:26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 t="shared" ref="Z707:Z770" si="11">"./MachineReassignment "&amp;_xlfn.CONCAT(A707:Y707)</f>
        <v xml:space="preserve">./MachineReassignment </v>
      </c>
    </row>
    <row r="708" spans="1:26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 t="shared" si="11"/>
        <v xml:space="preserve">./MachineReassignment </v>
      </c>
    </row>
    <row r="709" spans="1:26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 t="shared" si="11"/>
        <v xml:space="preserve">./MachineReassignment </v>
      </c>
    </row>
    <row r="710" spans="1:26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 t="shared" si="11"/>
        <v xml:space="preserve">./MachineReassignment </v>
      </c>
    </row>
    <row r="711" spans="1:26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 t="shared" si="11"/>
        <v xml:space="preserve">./MachineReassignment </v>
      </c>
    </row>
    <row r="712" spans="1:26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 t="shared" si="11"/>
        <v xml:space="preserve">./MachineReassignment </v>
      </c>
    </row>
    <row r="713" spans="1:26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 t="shared" si="11"/>
        <v xml:space="preserve">./MachineReassignment </v>
      </c>
    </row>
    <row r="714" spans="1:26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 t="shared" si="11"/>
        <v xml:space="preserve">./MachineReassignment </v>
      </c>
    </row>
    <row r="715" spans="1:26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 t="shared" si="11"/>
        <v xml:space="preserve">./MachineReassignment </v>
      </c>
    </row>
    <row r="716" spans="1:26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 t="shared" si="11"/>
        <v xml:space="preserve">./MachineReassignment </v>
      </c>
    </row>
    <row r="717" spans="1:26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 t="shared" si="11"/>
        <v xml:space="preserve">./MachineReassignment </v>
      </c>
    </row>
    <row r="718" spans="1:26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 t="shared" si="11"/>
        <v xml:space="preserve">./MachineReassignment </v>
      </c>
    </row>
    <row r="719" spans="1:26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 t="shared" si="11"/>
        <v xml:space="preserve">./MachineReassignment </v>
      </c>
    </row>
    <row r="720" spans="1:26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 t="shared" si="11"/>
        <v xml:space="preserve">./MachineReassignment </v>
      </c>
    </row>
    <row r="721" spans="1:26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 t="shared" si="11"/>
        <v xml:space="preserve">./MachineReassignment </v>
      </c>
    </row>
    <row r="722" spans="1:26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 t="shared" si="11"/>
        <v xml:space="preserve">./MachineReassignment </v>
      </c>
    </row>
    <row r="723" spans="1:26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 t="shared" si="11"/>
        <v xml:space="preserve">./MachineReassignment </v>
      </c>
    </row>
    <row r="724" spans="1:26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 t="shared" si="11"/>
        <v xml:space="preserve">./MachineReassignment </v>
      </c>
    </row>
    <row r="725" spans="1:26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 t="shared" si="11"/>
        <v xml:space="preserve">./MachineReassignment </v>
      </c>
    </row>
    <row r="726" spans="1:26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 t="shared" si="11"/>
        <v xml:space="preserve">./MachineReassignment </v>
      </c>
    </row>
    <row r="727" spans="1:26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 t="shared" si="11"/>
        <v xml:space="preserve">./MachineReassignment </v>
      </c>
    </row>
    <row r="728" spans="1:26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 t="shared" si="11"/>
        <v xml:space="preserve">./MachineReassignment </v>
      </c>
    </row>
    <row r="729" spans="1:26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 t="shared" si="11"/>
        <v xml:space="preserve">./MachineReassignment </v>
      </c>
    </row>
    <row r="730" spans="1:26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 t="shared" si="11"/>
        <v xml:space="preserve">./MachineReassignment </v>
      </c>
    </row>
    <row r="731" spans="1:26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 t="shared" si="11"/>
        <v xml:space="preserve">./MachineReassignment </v>
      </c>
    </row>
    <row r="732" spans="1:26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 t="shared" si="11"/>
        <v xml:space="preserve">./MachineReassignment </v>
      </c>
    </row>
    <row r="733" spans="1:26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 t="shared" si="11"/>
        <v xml:space="preserve">./MachineReassignment </v>
      </c>
    </row>
    <row r="734" spans="1:26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 t="shared" si="11"/>
        <v xml:space="preserve">./MachineReassignment </v>
      </c>
    </row>
    <row r="735" spans="1:26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 t="shared" si="11"/>
        <v xml:space="preserve">./MachineReassignment </v>
      </c>
    </row>
    <row r="736" spans="1:26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 t="shared" si="11"/>
        <v xml:space="preserve">./MachineReassignment </v>
      </c>
    </row>
    <row r="737" spans="1:26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 t="shared" si="11"/>
        <v xml:space="preserve">./MachineReassignment </v>
      </c>
    </row>
    <row r="738" spans="1:26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 t="shared" si="11"/>
        <v xml:space="preserve">./MachineReassignment </v>
      </c>
    </row>
    <row r="739" spans="1:26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 t="shared" si="11"/>
        <v xml:space="preserve">./MachineReassignment </v>
      </c>
    </row>
    <row r="740" spans="1:26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 t="shared" si="11"/>
        <v xml:space="preserve">./MachineReassignment </v>
      </c>
    </row>
    <row r="741" spans="1:26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 t="shared" si="11"/>
        <v xml:space="preserve">./MachineReassignment </v>
      </c>
    </row>
    <row r="742" spans="1:26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 t="shared" si="11"/>
        <v xml:space="preserve">./MachineReassignment </v>
      </c>
    </row>
    <row r="743" spans="1:26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 t="shared" si="11"/>
        <v xml:space="preserve">./MachineReassignment </v>
      </c>
    </row>
    <row r="744" spans="1:26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 t="shared" si="11"/>
        <v xml:space="preserve">./MachineReassignment </v>
      </c>
    </row>
    <row r="745" spans="1:26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 t="shared" si="11"/>
        <v xml:space="preserve">./MachineReassignment </v>
      </c>
    </row>
    <row r="746" spans="1:26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 t="shared" si="11"/>
        <v xml:space="preserve">./MachineReassignment </v>
      </c>
    </row>
    <row r="747" spans="1:26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 t="shared" si="11"/>
        <v xml:space="preserve">./MachineReassignment </v>
      </c>
    </row>
    <row r="748" spans="1:26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 t="shared" si="11"/>
        <v xml:space="preserve">./MachineReassignment </v>
      </c>
    </row>
    <row r="749" spans="1:26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 t="shared" si="11"/>
        <v xml:space="preserve">./MachineReassignment </v>
      </c>
    </row>
    <row r="750" spans="1:26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 t="shared" si="11"/>
        <v xml:space="preserve">./MachineReassignment </v>
      </c>
    </row>
    <row r="751" spans="1:26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 t="shared" si="11"/>
        <v xml:space="preserve">./MachineReassignment </v>
      </c>
    </row>
    <row r="752" spans="1:26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 t="shared" si="11"/>
        <v xml:space="preserve">./MachineReassignment </v>
      </c>
    </row>
    <row r="753" spans="1:26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 t="shared" si="11"/>
        <v xml:space="preserve">./MachineReassignment </v>
      </c>
    </row>
    <row r="754" spans="1:26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 t="shared" si="11"/>
        <v xml:space="preserve">./MachineReassignment </v>
      </c>
    </row>
    <row r="755" spans="1:26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 t="shared" si="11"/>
        <v xml:space="preserve">./MachineReassignment </v>
      </c>
    </row>
    <row r="756" spans="1:26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 t="shared" si="11"/>
        <v xml:space="preserve">./MachineReassignment </v>
      </c>
    </row>
    <row r="757" spans="1:26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 t="shared" si="11"/>
        <v xml:space="preserve">./MachineReassignment </v>
      </c>
    </row>
    <row r="758" spans="1:26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 t="shared" si="11"/>
        <v xml:space="preserve">./MachineReassignment </v>
      </c>
    </row>
    <row r="759" spans="1:26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 t="shared" si="11"/>
        <v xml:space="preserve">./MachineReassignment </v>
      </c>
    </row>
    <row r="760" spans="1:26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 t="shared" si="11"/>
        <v xml:space="preserve">./MachineReassignment </v>
      </c>
    </row>
    <row r="761" spans="1:26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 t="shared" si="11"/>
        <v xml:space="preserve">./MachineReassignment </v>
      </c>
    </row>
    <row r="762" spans="1:26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 t="shared" si="11"/>
        <v xml:space="preserve">./MachineReassignment </v>
      </c>
    </row>
    <row r="763" spans="1:26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 t="shared" si="11"/>
        <v xml:space="preserve">./MachineReassignment </v>
      </c>
    </row>
    <row r="764" spans="1:26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 t="shared" si="11"/>
        <v xml:space="preserve">./MachineReassignment </v>
      </c>
    </row>
    <row r="765" spans="1:26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 t="shared" si="11"/>
        <v xml:space="preserve">./MachineReassignment </v>
      </c>
    </row>
    <row r="766" spans="1:26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 t="shared" si="11"/>
        <v xml:space="preserve">./MachineReassignment </v>
      </c>
    </row>
    <row r="767" spans="1:26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 t="shared" si="11"/>
        <v xml:space="preserve">./MachineReassignment </v>
      </c>
    </row>
    <row r="768" spans="1:26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 t="shared" si="11"/>
        <v xml:space="preserve">./MachineReassignment </v>
      </c>
    </row>
    <row r="769" spans="1:26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 t="shared" si="11"/>
        <v xml:space="preserve">./MachineReassignment </v>
      </c>
    </row>
    <row r="770" spans="1:26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 t="shared" si="11"/>
        <v xml:space="preserve">./MachineReassignment </v>
      </c>
    </row>
    <row r="771" spans="1:26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 t="shared" ref="Z771:Z834" si="12">"./MachineReassignment "&amp;_xlfn.CONCAT(A771:Y771)</f>
        <v xml:space="preserve">./MachineReassignment </v>
      </c>
    </row>
    <row r="772" spans="1:26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 t="shared" si="12"/>
        <v xml:space="preserve">./MachineReassignment </v>
      </c>
    </row>
    <row r="773" spans="1:26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 t="shared" si="12"/>
        <v xml:space="preserve">./MachineReassignment </v>
      </c>
    </row>
    <row r="774" spans="1:26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 t="shared" si="12"/>
        <v xml:space="preserve">./MachineReassignment </v>
      </c>
    </row>
    <row r="775" spans="1:26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 t="shared" si="12"/>
        <v xml:space="preserve">./MachineReassignment </v>
      </c>
    </row>
    <row r="776" spans="1:26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 t="shared" si="12"/>
        <v xml:space="preserve">./MachineReassignment </v>
      </c>
    </row>
    <row r="777" spans="1:26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 t="shared" si="12"/>
        <v xml:space="preserve">./MachineReassignment </v>
      </c>
    </row>
    <row r="778" spans="1:26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 t="shared" si="12"/>
        <v xml:space="preserve">./MachineReassignment </v>
      </c>
    </row>
    <row r="779" spans="1:26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 t="shared" si="12"/>
        <v xml:space="preserve">./MachineReassignment </v>
      </c>
    </row>
    <row r="780" spans="1:26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 t="shared" si="12"/>
        <v xml:space="preserve">./MachineReassignment </v>
      </c>
    </row>
    <row r="781" spans="1:26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 t="shared" si="12"/>
        <v xml:space="preserve">./MachineReassignment </v>
      </c>
    </row>
    <row r="782" spans="1:26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 t="shared" si="12"/>
        <v xml:space="preserve">./MachineReassignment </v>
      </c>
    </row>
    <row r="783" spans="1:26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 t="shared" si="12"/>
        <v xml:space="preserve">./MachineReassignment </v>
      </c>
    </row>
    <row r="784" spans="1:26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 t="shared" si="12"/>
        <v xml:space="preserve">./MachineReassignment </v>
      </c>
    </row>
    <row r="785" spans="1:26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 t="shared" si="12"/>
        <v xml:space="preserve">./MachineReassignment </v>
      </c>
    </row>
    <row r="786" spans="1:26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 t="shared" si="12"/>
        <v xml:space="preserve">./MachineReassignment </v>
      </c>
    </row>
    <row r="787" spans="1:26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 t="shared" si="12"/>
        <v xml:space="preserve">./MachineReassignment </v>
      </c>
    </row>
    <row r="788" spans="1:26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 t="shared" si="12"/>
        <v xml:space="preserve">./MachineReassignment </v>
      </c>
    </row>
    <row r="789" spans="1:26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 t="shared" si="12"/>
        <v xml:space="preserve">./MachineReassignment </v>
      </c>
    </row>
    <row r="790" spans="1:26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 t="shared" si="12"/>
        <v xml:space="preserve">./MachineReassignment </v>
      </c>
    </row>
    <row r="791" spans="1:26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 t="shared" si="12"/>
        <v xml:space="preserve">./MachineReassignment </v>
      </c>
    </row>
    <row r="792" spans="1:26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 t="shared" si="12"/>
        <v xml:space="preserve">./MachineReassignment </v>
      </c>
    </row>
    <row r="793" spans="1:26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 t="shared" si="12"/>
        <v xml:space="preserve">./MachineReassignment </v>
      </c>
    </row>
    <row r="794" spans="1:26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 t="shared" si="12"/>
        <v xml:space="preserve">./MachineReassignment </v>
      </c>
    </row>
    <row r="795" spans="1:26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 t="shared" si="12"/>
        <v xml:space="preserve">./MachineReassignment </v>
      </c>
    </row>
    <row r="796" spans="1:26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 t="shared" si="12"/>
        <v xml:space="preserve">./MachineReassignment </v>
      </c>
    </row>
    <row r="797" spans="1:26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 t="shared" si="12"/>
        <v xml:space="preserve">./MachineReassignment </v>
      </c>
    </row>
    <row r="798" spans="1:26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 t="shared" si="12"/>
        <v xml:space="preserve">./MachineReassignment </v>
      </c>
    </row>
    <row r="799" spans="1:26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 t="shared" si="12"/>
        <v xml:space="preserve">./MachineReassignment </v>
      </c>
    </row>
    <row r="800" spans="1:26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 t="shared" si="12"/>
        <v xml:space="preserve">./MachineReassignment </v>
      </c>
    </row>
    <row r="801" spans="1:26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 t="shared" si="12"/>
        <v xml:space="preserve">./MachineReassignment </v>
      </c>
    </row>
    <row r="802" spans="1:26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 t="shared" si="12"/>
        <v xml:space="preserve">./MachineReassignment </v>
      </c>
    </row>
    <row r="803" spans="1:26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 t="shared" si="12"/>
        <v xml:space="preserve">./MachineReassignment </v>
      </c>
    </row>
    <row r="804" spans="1:26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 t="shared" si="12"/>
        <v xml:space="preserve">./MachineReassignment </v>
      </c>
    </row>
    <row r="805" spans="1:26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 t="shared" si="12"/>
        <v xml:space="preserve">./MachineReassignment </v>
      </c>
    </row>
    <row r="806" spans="1:26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 t="shared" si="12"/>
        <v xml:space="preserve">./MachineReassignment </v>
      </c>
    </row>
    <row r="807" spans="1:26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 t="shared" si="12"/>
        <v xml:space="preserve">./MachineReassignment </v>
      </c>
    </row>
    <row r="808" spans="1:26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 t="shared" si="12"/>
        <v xml:space="preserve">./MachineReassignment </v>
      </c>
    </row>
    <row r="809" spans="1:26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 t="shared" si="12"/>
        <v xml:space="preserve">./MachineReassignment </v>
      </c>
    </row>
    <row r="810" spans="1:26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 t="shared" si="12"/>
        <v xml:space="preserve">./MachineReassignment </v>
      </c>
    </row>
    <row r="811" spans="1:26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 t="shared" si="12"/>
        <v xml:space="preserve">./MachineReassignment </v>
      </c>
    </row>
    <row r="812" spans="1:26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 t="shared" si="12"/>
        <v xml:space="preserve">./MachineReassignment </v>
      </c>
    </row>
    <row r="813" spans="1:26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 t="shared" si="12"/>
        <v xml:space="preserve">./MachineReassignment </v>
      </c>
    </row>
    <row r="814" spans="1:26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 t="shared" si="12"/>
        <v xml:space="preserve">./MachineReassignment </v>
      </c>
    </row>
    <row r="815" spans="1:26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 t="shared" si="12"/>
        <v xml:space="preserve">./MachineReassignment </v>
      </c>
    </row>
    <row r="816" spans="1:26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 t="shared" si="12"/>
        <v xml:space="preserve">./MachineReassignment </v>
      </c>
    </row>
    <row r="817" spans="1:26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 t="shared" si="12"/>
        <v xml:space="preserve">./MachineReassignment </v>
      </c>
    </row>
    <row r="818" spans="1:26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 t="shared" si="12"/>
        <v xml:space="preserve">./MachineReassignment </v>
      </c>
    </row>
    <row r="819" spans="1:26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 t="shared" si="12"/>
        <v xml:space="preserve">./MachineReassignment </v>
      </c>
    </row>
    <row r="820" spans="1:26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 t="shared" si="12"/>
        <v xml:space="preserve">./MachineReassignment </v>
      </c>
    </row>
    <row r="821" spans="1:26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 t="shared" si="12"/>
        <v xml:space="preserve">./MachineReassignment </v>
      </c>
    </row>
    <row r="822" spans="1:26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 t="shared" si="12"/>
        <v xml:space="preserve">./MachineReassignment </v>
      </c>
    </row>
    <row r="823" spans="1:26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 t="shared" si="12"/>
        <v xml:space="preserve">./MachineReassignment </v>
      </c>
    </row>
    <row r="824" spans="1:26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 t="shared" si="12"/>
        <v xml:space="preserve">./MachineReassignment </v>
      </c>
    </row>
    <row r="825" spans="1:26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 t="shared" si="12"/>
        <v xml:space="preserve">./MachineReassignment </v>
      </c>
    </row>
    <row r="826" spans="1:26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 t="shared" si="12"/>
        <v xml:space="preserve">./MachineReassignment </v>
      </c>
    </row>
    <row r="827" spans="1:26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 t="shared" si="12"/>
        <v xml:space="preserve">./MachineReassignment </v>
      </c>
    </row>
    <row r="828" spans="1:26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 t="shared" si="12"/>
        <v xml:space="preserve">./MachineReassignment </v>
      </c>
    </row>
    <row r="829" spans="1:26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 t="shared" si="12"/>
        <v xml:space="preserve">./MachineReassignment </v>
      </c>
    </row>
    <row r="830" spans="1:26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 t="shared" si="12"/>
        <v xml:space="preserve">./MachineReassignment </v>
      </c>
    </row>
    <row r="831" spans="1:26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 t="shared" si="12"/>
        <v xml:space="preserve">./MachineReassignment </v>
      </c>
    </row>
    <row r="832" spans="1:26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 t="shared" si="12"/>
        <v xml:space="preserve">./MachineReassignment </v>
      </c>
    </row>
    <row r="833" spans="1:26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 t="shared" si="12"/>
        <v xml:space="preserve">./MachineReassignment </v>
      </c>
    </row>
    <row r="834" spans="1:26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 t="shared" si="12"/>
        <v xml:space="preserve">./MachineReassignment </v>
      </c>
    </row>
    <row r="835" spans="1:26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 t="shared" ref="Z835:Z898" si="13">"./MachineReassignment "&amp;_xlfn.CONCAT(A835:Y835)</f>
        <v xml:space="preserve">./MachineReassignment </v>
      </c>
    </row>
    <row r="836" spans="1:26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 t="shared" si="13"/>
        <v xml:space="preserve">./MachineReassignment </v>
      </c>
    </row>
    <row r="837" spans="1:26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 t="shared" si="13"/>
        <v xml:space="preserve">./MachineReassignment </v>
      </c>
    </row>
    <row r="838" spans="1:26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 t="shared" si="13"/>
        <v xml:space="preserve">./MachineReassignment </v>
      </c>
    </row>
    <row r="839" spans="1:26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 t="shared" si="13"/>
        <v xml:space="preserve">./MachineReassignment </v>
      </c>
    </row>
    <row r="840" spans="1:26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 t="shared" si="13"/>
        <v xml:space="preserve">./MachineReassignment </v>
      </c>
    </row>
    <row r="841" spans="1:26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 t="shared" si="13"/>
        <v xml:space="preserve">./MachineReassignment </v>
      </c>
    </row>
    <row r="842" spans="1:26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 t="shared" si="13"/>
        <v xml:space="preserve">./MachineReassignment </v>
      </c>
    </row>
    <row r="843" spans="1:26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 t="shared" si="13"/>
        <v xml:space="preserve">./MachineReassignment </v>
      </c>
    </row>
    <row r="844" spans="1:26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 t="shared" si="13"/>
        <v xml:space="preserve">./MachineReassignment </v>
      </c>
    </row>
    <row r="845" spans="1:26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 t="shared" si="13"/>
        <v xml:space="preserve">./MachineReassignment </v>
      </c>
    </row>
    <row r="846" spans="1:26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 t="shared" si="13"/>
        <v xml:space="preserve">./MachineReassignment </v>
      </c>
    </row>
    <row r="847" spans="1:26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 t="shared" si="13"/>
        <v xml:space="preserve">./MachineReassignment </v>
      </c>
    </row>
    <row r="848" spans="1:26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 t="shared" si="13"/>
        <v xml:space="preserve">./MachineReassignment </v>
      </c>
    </row>
    <row r="849" spans="1:26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 t="shared" si="13"/>
        <v xml:space="preserve">./MachineReassignment </v>
      </c>
    </row>
    <row r="850" spans="1:26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 t="shared" si="13"/>
        <v xml:space="preserve">./MachineReassignment </v>
      </c>
    </row>
    <row r="851" spans="1:26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 t="shared" si="13"/>
        <v xml:space="preserve">./MachineReassignment </v>
      </c>
    </row>
    <row r="852" spans="1:26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 t="shared" si="13"/>
        <v xml:space="preserve">./MachineReassignment </v>
      </c>
    </row>
    <row r="853" spans="1:26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 t="shared" si="13"/>
        <v xml:space="preserve">./MachineReassignment </v>
      </c>
    </row>
    <row r="854" spans="1:26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 t="shared" si="13"/>
        <v xml:space="preserve">./MachineReassignment </v>
      </c>
    </row>
    <row r="855" spans="1:26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 t="shared" si="13"/>
        <v xml:space="preserve">./MachineReassignment </v>
      </c>
    </row>
    <row r="856" spans="1:26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 t="shared" si="13"/>
        <v xml:space="preserve">./MachineReassignment </v>
      </c>
    </row>
    <row r="857" spans="1:26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 t="shared" si="13"/>
        <v xml:space="preserve">./MachineReassignment </v>
      </c>
    </row>
    <row r="858" spans="1:26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 t="shared" si="13"/>
        <v xml:space="preserve">./MachineReassignment </v>
      </c>
    </row>
    <row r="859" spans="1:26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 t="shared" si="13"/>
        <v xml:space="preserve">./MachineReassignment </v>
      </c>
    </row>
    <row r="860" spans="1:26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 t="shared" si="13"/>
        <v xml:space="preserve">./MachineReassignment </v>
      </c>
    </row>
    <row r="861" spans="1:26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 t="shared" si="13"/>
        <v xml:space="preserve">./MachineReassignment </v>
      </c>
    </row>
    <row r="862" spans="1:26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 t="shared" si="13"/>
        <v xml:space="preserve">./MachineReassignment </v>
      </c>
    </row>
    <row r="863" spans="1:26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 t="shared" si="13"/>
        <v xml:space="preserve">./MachineReassignment </v>
      </c>
    </row>
    <row r="864" spans="1:26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 t="shared" si="13"/>
        <v xml:space="preserve">./MachineReassignment </v>
      </c>
    </row>
    <row r="865" spans="1:26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 t="shared" si="13"/>
        <v xml:space="preserve">./MachineReassignment </v>
      </c>
    </row>
    <row r="866" spans="1:26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 t="shared" si="13"/>
        <v xml:space="preserve">./MachineReassignment </v>
      </c>
    </row>
    <row r="867" spans="1:26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 t="shared" si="13"/>
        <v xml:space="preserve">./MachineReassignment </v>
      </c>
    </row>
    <row r="868" spans="1:26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 t="shared" si="13"/>
        <v xml:space="preserve">./MachineReassignment </v>
      </c>
    </row>
    <row r="869" spans="1:26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 t="shared" si="13"/>
        <v xml:space="preserve">./MachineReassignment </v>
      </c>
    </row>
    <row r="870" spans="1:26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 t="shared" si="13"/>
        <v xml:space="preserve">./MachineReassignment </v>
      </c>
    </row>
    <row r="871" spans="1:26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 t="shared" si="13"/>
        <v xml:space="preserve">./MachineReassignment </v>
      </c>
    </row>
    <row r="872" spans="1:26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 t="shared" si="13"/>
        <v xml:space="preserve">./MachineReassignment </v>
      </c>
    </row>
    <row r="873" spans="1:26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 t="shared" si="13"/>
        <v xml:space="preserve">./MachineReassignment </v>
      </c>
    </row>
    <row r="874" spans="1:26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 t="shared" si="13"/>
        <v xml:space="preserve">./MachineReassignment </v>
      </c>
    </row>
    <row r="875" spans="1:26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 t="shared" si="13"/>
        <v xml:space="preserve">./MachineReassignment </v>
      </c>
    </row>
    <row r="876" spans="1:26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 t="shared" si="13"/>
        <v xml:space="preserve">./MachineReassignment </v>
      </c>
    </row>
    <row r="877" spans="1:26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 t="shared" si="13"/>
        <v xml:space="preserve">./MachineReassignment </v>
      </c>
    </row>
    <row r="878" spans="1:26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 t="shared" si="13"/>
        <v xml:space="preserve">./MachineReassignment </v>
      </c>
    </row>
    <row r="879" spans="1:26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 t="shared" si="13"/>
        <v xml:space="preserve">./MachineReassignment </v>
      </c>
    </row>
    <row r="880" spans="1:26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 t="shared" si="13"/>
        <v xml:space="preserve">./MachineReassignment </v>
      </c>
    </row>
    <row r="881" spans="1:26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 t="shared" si="13"/>
        <v xml:space="preserve">./MachineReassignment </v>
      </c>
    </row>
    <row r="882" spans="1:26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 t="shared" si="13"/>
        <v xml:space="preserve">./MachineReassignment </v>
      </c>
    </row>
    <row r="883" spans="1:26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 t="shared" si="13"/>
        <v xml:space="preserve">./MachineReassignment </v>
      </c>
    </row>
    <row r="884" spans="1:26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 t="shared" si="13"/>
        <v xml:space="preserve">./MachineReassignment </v>
      </c>
    </row>
    <row r="885" spans="1:26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 t="shared" si="13"/>
        <v xml:space="preserve">./MachineReassignment </v>
      </c>
    </row>
    <row r="886" spans="1:26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 t="shared" si="13"/>
        <v xml:space="preserve">./MachineReassignment </v>
      </c>
    </row>
    <row r="887" spans="1:26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 t="shared" si="13"/>
        <v xml:space="preserve">./MachineReassignment </v>
      </c>
    </row>
    <row r="888" spans="1:26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 t="shared" si="13"/>
        <v xml:space="preserve">./MachineReassignment </v>
      </c>
    </row>
    <row r="889" spans="1:26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 t="shared" si="13"/>
        <v xml:space="preserve">./MachineReassignment </v>
      </c>
    </row>
    <row r="890" spans="1:26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 t="shared" si="13"/>
        <v xml:space="preserve">./MachineReassignment </v>
      </c>
    </row>
    <row r="891" spans="1:26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 t="shared" si="13"/>
        <v xml:space="preserve">./MachineReassignment </v>
      </c>
    </row>
    <row r="892" spans="1:26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 t="shared" si="13"/>
        <v xml:space="preserve">./MachineReassignment </v>
      </c>
    </row>
    <row r="893" spans="1:26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 t="shared" si="13"/>
        <v xml:space="preserve">./MachineReassignment </v>
      </c>
    </row>
    <row r="894" spans="1:26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 t="shared" si="13"/>
        <v xml:space="preserve">./MachineReassignment </v>
      </c>
    </row>
    <row r="895" spans="1:26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 t="shared" si="13"/>
        <v xml:space="preserve">./MachineReassignment </v>
      </c>
    </row>
    <row r="896" spans="1:26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 t="shared" si="13"/>
        <v xml:space="preserve">./MachineReassignment </v>
      </c>
    </row>
    <row r="897" spans="1:26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 t="shared" si="13"/>
        <v xml:space="preserve">./MachineReassignment </v>
      </c>
    </row>
    <row r="898" spans="1:26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 t="shared" si="13"/>
        <v xml:space="preserve">./MachineReassignment </v>
      </c>
    </row>
    <row r="899" spans="1:26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 t="shared" ref="Z899:Z962" si="14">"./MachineReassignment "&amp;_xlfn.CONCAT(A899:Y899)</f>
        <v xml:space="preserve">./MachineReassignment </v>
      </c>
    </row>
    <row r="900" spans="1:26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 t="shared" si="14"/>
        <v xml:space="preserve">./MachineReassignment </v>
      </c>
    </row>
    <row r="901" spans="1:26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 t="shared" si="14"/>
        <v xml:space="preserve">./MachineReassignment </v>
      </c>
    </row>
    <row r="902" spans="1:26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 t="shared" si="14"/>
        <v xml:space="preserve">./MachineReassignment </v>
      </c>
    </row>
    <row r="903" spans="1:26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 t="shared" si="14"/>
        <v xml:space="preserve">./MachineReassignment </v>
      </c>
    </row>
    <row r="904" spans="1:26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 t="shared" si="14"/>
        <v xml:space="preserve">./MachineReassignment </v>
      </c>
    </row>
    <row r="905" spans="1:26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 t="shared" si="14"/>
        <v xml:space="preserve">./MachineReassignment </v>
      </c>
    </row>
    <row r="906" spans="1:26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 t="shared" si="14"/>
        <v xml:space="preserve">./MachineReassignment </v>
      </c>
    </row>
    <row r="907" spans="1:26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 t="shared" si="14"/>
        <v xml:space="preserve">./MachineReassignment </v>
      </c>
    </row>
    <row r="908" spans="1:26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 t="shared" si="14"/>
        <v xml:space="preserve">./MachineReassignment </v>
      </c>
    </row>
    <row r="909" spans="1:26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 t="shared" si="14"/>
        <v xml:space="preserve">./MachineReassignment </v>
      </c>
    </row>
    <row r="910" spans="1:26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 t="shared" si="14"/>
        <v xml:space="preserve">./MachineReassignment </v>
      </c>
    </row>
    <row r="911" spans="1:26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 t="shared" si="14"/>
        <v xml:space="preserve">./MachineReassignment </v>
      </c>
    </row>
    <row r="912" spans="1:26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 t="shared" si="14"/>
        <v xml:space="preserve">./MachineReassignment </v>
      </c>
    </row>
    <row r="913" spans="1:26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 t="shared" si="14"/>
        <v xml:space="preserve">./MachineReassignment </v>
      </c>
    </row>
    <row r="914" spans="1:26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 t="shared" si="14"/>
        <v xml:space="preserve">./MachineReassignment </v>
      </c>
    </row>
    <row r="915" spans="1:26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 t="shared" si="14"/>
        <v xml:space="preserve">./MachineReassignment </v>
      </c>
    </row>
    <row r="916" spans="1:26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 t="shared" si="14"/>
        <v xml:space="preserve">./MachineReassignment </v>
      </c>
    </row>
    <row r="917" spans="1:26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 t="shared" si="14"/>
        <v xml:space="preserve">./MachineReassignment </v>
      </c>
    </row>
    <row r="918" spans="1:26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 t="shared" si="14"/>
        <v xml:space="preserve">./MachineReassignment </v>
      </c>
    </row>
    <row r="919" spans="1:26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 t="shared" si="14"/>
        <v xml:space="preserve">./MachineReassignment </v>
      </c>
    </row>
    <row r="920" spans="1:26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 t="shared" si="14"/>
        <v xml:space="preserve">./MachineReassignment </v>
      </c>
    </row>
    <row r="921" spans="1:26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 t="shared" si="14"/>
        <v xml:space="preserve">./MachineReassignment </v>
      </c>
    </row>
    <row r="922" spans="1:26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 t="shared" si="14"/>
        <v xml:space="preserve">./MachineReassignment </v>
      </c>
    </row>
    <row r="923" spans="1:26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 t="shared" si="14"/>
        <v xml:space="preserve">./MachineReassignment </v>
      </c>
    </row>
    <row r="924" spans="1:26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 t="shared" si="14"/>
        <v xml:space="preserve">./MachineReassignment </v>
      </c>
    </row>
    <row r="925" spans="1:26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 t="shared" si="14"/>
        <v xml:space="preserve">./MachineReassignment </v>
      </c>
    </row>
    <row r="926" spans="1:26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 t="shared" si="14"/>
        <v xml:space="preserve">./MachineReassignment </v>
      </c>
    </row>
    <row r="927" spans="1:26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 t="shared" si="14"/>
        <v xml:space="preserve">./MachineReassignment </v>
      </c>
    </row>
    <row r="928" spans="1:26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 t="shared" si="14"/>
        <v xml:space="preserve">./MachineReassignment </v>
      </c>
    </row>
    <row r="929" spans="1:26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 t="shared" si="14"/>
        <v xml:space="preserve">./MachineReassignment </v>
      </c>
    </row>
    <row r="930" spans="1:26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 t="shared" si="14"/>
        <v xml:space="preserve">./MachineReassignment </v>
      </c>
    </row>
    <row r="931" spans="1:26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 t="shared" si="14"/>
        <v xml:space="preserve">./MachineReassignment </v>
      </c>
    </row>
    <row r="932" spans="1:26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 t="shared" si="14"/>
        <v xml:space="preserve">./MachineReassignment </v>
      </c>
    </row>
    <row r="933" spans="1:26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 t="shared" si="14"/>
        <v xml:space="preserve">./MachineReassignment </v>
      </c>
    </row>
    <row r="934" spans="1:26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 t="shared" si="14"/>
        <v xml:space="preserve">./MachineReassignment </v>
      </c>
    </row>
    <row r="935" spans="1:26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 t="shared" si="14"/>
        <v xml:space="preserve">./MachineReassignment </v>
      </c>
    </row>
    <row r="936" spans="1:26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 t="shared" si="14"/>
        <v xml:space="preserve">./MachineReassignment </v>
      </c>
    </row>
    <row r="937" spans="1:26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 t="shared" si="14"/>
        <v xml:space="preserve">./MachineReassignment </v>
      </c>
    </row>
    <row r="938" spans="1:26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 t="shared" si="14"/>
        <v xml:space="preserve">./MachineReassignment </v>
      </c>
    </row>
    <row r="939" spans="1:26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 t="shared" si="14"/>
        <v xml:space="preserve">./MachineReassignment </v>
      </c>
    </row>
    <row r="940" spans="1:26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 t="shared" si="14"/>
        <v xml:space="preserve">./MachineReassignment </v>
      </c>
    </row>
    <row r="941" spans="1:26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 t="shared" si="14"/>
        <v xml:space="preserve">./MachineReassignment </v>
      </c>
    </row>
    <row r="942" spans="1:26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 t="shared" si="14"/>
        <v xml:space="preserve">./MachineReassignment </v>
      </c>
    </row>
    <row r="943" spans="1:26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 t="shared" si="14"/>
        <v xml:space="preserve">./MachineReassignment </v>
      </c>
    </row>
    <row r="944" spans="1:26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 t="shared" si="14"/>
        <v xml:space="preserve">./MachineReassignment </v>
      </c>
    </row>
    <row r="945" spans="1:26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 t="shared" si="14"/>
        <v xml:space="preserve">./MachineReassignment </v>
      </c>
    </row>
    <row r="946" spans="1:26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 t="shared" si="14"/>
        <v xml:space="preserve">./MachineReassignment </v>
      </c>
    </row>
    <row r="947" spans="1:26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 t="shared" si="14"/>
        <v xml:space="preserve">./MachineReassignment </v>
      </c>
    </row>
    <row r="948" spans="1:26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 t="shared" si="14"/>
        <v xml:space="preserve">./MachineReassignment </v>
      </c>
    </row>
    <row r="949" spans="1:26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 t="shared" si="14"/>
        <v xml:space="preserve">./MachineReassignment </v>
      </c>
    </row>
    <row r="950" spans="1:26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 t="shared" si="14"/>
        <v xml:space="preserve">./MachineReassignment </v>
      </c>
    </row>
    <row r="951" spans="1:26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 t="shared" si="14"/>
        <v xml:space="preserve">./MachineReassignment </v>
      </c>
    </row>
    <row r="952" spans="1:26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 t="shared" si="14"/>
        <v xml:space="preserve">./MachineReassignment </v>
      </c>
    </row>
    <row r="953" spans="1:26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 t="shared" si="14"/>
        <v xml:space="preserve">./MachineReassignment </v>
      </c>
    </row>
    <row r="954" spans="1:26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 t="shared" si="14"/>
        <v xml:space="preserve">./MachineReassignment </v>
      </c>
    </row>
    <row r="955" spans="1:26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 t="shared" si="14"/>
        <v xml:space="preserve">./MachineReassignment </v>
      </c>
    </row>
    <row r="956" spans="1:26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 t="shared" si="14"/>
        <v xml:space="preserve">./MachineReassignment </v>
      </c>
    </row>
    <row r="957" spans="1:26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 t="shared" si="14"/>
        <v xml:space="preserve">./MachineReassignment </v>
      </c>
    </row>
    <row r="958" spans="1:26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 t="shared" si="14"/>
        <v xml:space="preserve">./MachineReassignment </v>
      </c>
    </row>
    <row r="959" spans="1:26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 t="shared" si="14"/>
        <v xml:space="preserve">./MachineReassignment </v>
      </c>
    </row>
    <row r="960" spans="1:26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 t="shared" si="14"/>
        <v xml:space="preserve">./MachineReassignment </v>
      </c>
    </row>
    <row r="961" spans="1:26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 t="shared" si="14"/>
        <v xml:space="preserve">./MachineReassignment </v>
      </c>
    </row>
    <row r="962" spans="1:26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 t="shared" si="14"/>
        <v xml:space="preserve">./MachineReassignment </v>
      </c>
    </row>
    <row r="963" spans="1:26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 t="shared" ref="Z963:Z1026" si="15">"./MachineReassignment "&amp;_xlfn.CONCAT(A963:Y963)</f>
        <v xml:space="preserve">./MachineReassignment </v>
      </c>
    </row>
    <row r="964" spans="1:26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 t="shared" si="15"/>
        <v xml:space="preserve">./MachineReassignment </v>
      </c>
    </row>
    <row r="965" spans="1:26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 t="shared" si="15"/>
        <v xml:space="preserve">./MachineReassignment </v>
      </c>
    </row>
    <row r="966" spans="1:26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 t="shared" si="15"/>
        <v xml:space="preserve">./MachineReassignment </v>
      </c>
    </row>
    <row r="967" spans="1:26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 t="shared" si="15"/>
        <v xml:space="preserve">./MachineReassignment </v>
      </c>
    </row>
    <row r="968" spans="1:26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 t="shared" si="15"/>
        <v xml:space="preserve">./MachineReassignment </v>
      </c>
    </row>
    <row r="969" spans="1:26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 t="shared" si="15"/>
        <v xml:space="preserve">./MachineReassignment </v>
      </c>
    </row>
    <row r="970" spans="1:26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 t="shared" si="15"/>
        <v xml:space="preserve">./MachineReassignment </v>
      </c>
    </row>
    <row r="971" spans="1:26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 t="shared" si="15"/>
        <v xml:space="preserve">./MachineReassignment </v>
      </c>
    </row>
    <row r="972" spans="1:26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 t="shared" si="15"/>
        <v xml:space="preserve">./MachineReassignment </v>
      </c>
    </row>
    <row r="973" spans="1:26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 t="shared" si="15"/>
        <v xml:space="preserve">./MachineReassignment </v>
      </c>
    </row>
    <row r="974" spans="1:26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 t="shared" si="15"/>
        <v xml:space="preserve">./MachineReassignment </v>
      </c>
    </row>
    <row r="975" spans="1:26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 t="shared" si="15"/>
        <v xml:space="preserve">./MachineReassignment </v>
      </c>
    </row>
    <row r="976" spans="1:26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 t="shared" si="15"/>
        <v xml:space="preserve">./MachineReassignment </v>
      </c>
    </row>
    <row r="977" spans="1:26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 t="shared" si="15"/>
        <v xml:space="preserve">./MachineReassignment </v>
      </c>
    </row>
    <row r="978" spans="1:26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 t="shared" si="15"/>
        <v xml:space="preserve">./MachineReassignment </v>
      </c>
    </row>
    <row r="979" spans="1:26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 t="shared" si="15"/>
        <v xml:space="preserve">./MachineReassignment </v>
      </c>
    </row>
    <row r="980" spans="1:26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 t="shared" si="15"/>
        <v xml:space="preserve">./MachineReassignment </v>
      </c>
    </row>
    <row r="981" spans="1:26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 t="shared" si="15"/>
        <v xml:space="preserve">./MachineReassignment </v>
      </c>
    </row>
    <row r="982" spans="1:26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 t="shared" si="15"/>
        <v xml:space="preserve">./MachineReassignment </v>
      </c>
    </row>
    <row r="983" spans="1:26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 t="shared" si="15"/>
        <v xml:space="preserve">./MachineReassignment </v>
      </c>
    </row>
    <row r="984" spans="1:26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 t="shared" si="15"/>
        <v xml:space="preserve">./MachineReassignment </v>
      </c>
    </row>
    <row r="985" spans="1:26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 t="shared" si="15"/>
        <v xml:space="preserve">./MachineReassignment </v>
      </c>
    </row>
    <row r="986" spans="1:26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 t="shared" si="15"/>
        <v xml:space="preserve">./MachineReassignment </v>
      </c>
    </row>
    <row r="987" spans="1:26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 t="shared" si="15"/>
        <v xml:space="preserve">./MachineReassignment </v>
      </c>
    </row>
    <row r="988" spans="1:26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 t="shared" si="15"/>
        <v xml:space="preserve">./MachineReassignment </v>
      </c>
    </row>
    <row r="989" spans="1:26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 t="shared" si="15"/>
        <v xml:space="preserve">./MachineReassignment </v>
      </c>
    </row>
    <row r="990" spans="1:26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 t="shared" si="15"/>
        <v xml:space="preserve">./MachineReassignment </v>
      </c>
    </row>
    <row r="991" spans="1:26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 t="shared" si="15"/>
        <v xml:space="preserve">./MachineReassignment </v>
      </c>
    </row>
    <row r="992" spans="1:26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 t="shared" si="15"/>
        <v xml:space="preserve">./MachineReassignment </v>
      </c>
    </row>
    <row r="993" spans="1:26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 t="shared" si="15"/>
        <v xml:space="preserve">./MachineReassignment </v>
      </c>
    </row>
    <row r="994" spans="1:26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 t="shared" si="15"/>
        <v xml:space="preserve">./MachineReassignment </v>
      </c>
    </row>
    <row r="995" spans="1:26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 t="shared" si="15"/>
        <v xml:space="preserve">./MachineReassignment </v>
      </c>
    </row>
    <row r="996" spans="1:26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 t="shared" si="15"/>
        <v xml:space="preserve">./MachineReassignment </v>
      </c>
    </row>
    <row r="997" spans="1:26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 t="shared" si="15"/>
        <v xml:space="preserve">./MachineReassignment </v>
      </c>
    </row>
    <row r="998" spans="1:26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 t="shared" si="15"/>
        <v xml:space="preserve">./MachineReassignment </v>
      </c>
    </row>
    <row r="999" spans="1:26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 t="shared" si="15"/>
        <v xml:space="preserve">./MachineReassignment </v>
      </c>
    </row>
    <row r="1000" spans="1:26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 t="shared" si="15"/>
        <v xml:space="preserve">./MachineReassignment </v>
      </c>
    </row>
    <row r="1001" spans="1:26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 t="shared" si="15"/>
        <v xml:space="preserve">./MachineReassignment </v>
      </c>
    </row>
    <row r="1002" spans="1:26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 t="shared" si="15"/>
        <v xml:space="preserve">./MachineReassignment </v>
      </c>
    </row>
    <row r="1003" spans="1:26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 t="shared" si="15"/>
        <v xml:space="preserve">./MachineReassignment </v>
      </c>
    </row>
    <row r="1004" spans="1:26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 t="shared" si="15"/>
        <v xml:space="preserve">./MachineReassignment </v>
      </c>
    </row>
    <row r="1005" spans="1:26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 t="shared" si="15"/>
        <v xml:space="preserve">./MachineReassignment </v>
      </c>
    </row>
    <row r="1006" spans="1:26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 t="shared" si="15"/>
        <v xml:space="preserve">./MachineReassignment </v>
      </c>
    </row>
    <row r="1007" spans="1:26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 t="shared" si="15"/>
        <v xml:space="preserve">./MachineReassignment </v>
      </c>
    </row>
    <row r="1008" spans="1:26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 t="shared" si="15"/>
        <v xml:space="preserve">./MachineReassignment </v>
      </c>
    </row>
    <row r="1009" spans="1:26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 t="shared" si="15"/>
        <v xml:space="preserve">./MachineReassignment </v>
      </c>
    </row>
    <row r="1010" spans="1:26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 t="shared" si="15"/>
        <v xml:space="preserve">./MachineReassignment </v>
      </c>
    </row>
    <row r="1011" spans="1:26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 t="shared" si="15"/>
        <v xml:space="preserve">./MachineReassignment </v>
      </c>
    </row>
    <row r="1012" spans="1:26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 t="shared" si="15"/>
        <v xml:space="preserve">./MachineReassignment </v>
      </c>
    </row>
    <row r="1013" spans="1:26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 t="shared" si="15"/>
        <v xml:space="preserve">./MachineReassignment </v>
      </c>
    </row>
    <row r="1014" spans="1:26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 t="shared" si="15"/>
        <v xml:space="preserve">./MachineReassignment </v>
      </c>
    </row>
    <row r="1015" spans="1:26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 t="shared" si="15"/>
        <v xml:space="preserve">./MachineReassignment </v>
      </c>
    </row>
    <row r="1016" spans="1:26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 t="shared" si="15"/>
        <v xml:space="preserve">./MachineReassignment </v>
      </c>
    </row>
    <row r="1017" spans="1:26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 t="shared" si="15"/>
        <v xml:space="preserve">./MachineReassignment </v>
      </c>
    </row>
    <row r="1018" spans="1:26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 t="shared" si="15"/>
        <v xml:space="preserve">./MachineReassignment </v>
      </c>
    </row>
    <row r="1019" spans="1:26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 t="shared" si="15"/>
        <v xml:space="preserve">./MachineReassignment </v>
      </c>
    </row>
    <row r="1020" spans="1:26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 t="shared" si="15"/>
        <v xml:space="preserve">./MachineReassignment </v>
      </c>
    </row>
    <row r="1021" spans="1:26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 t="shared" si="15"/>
        <v xml:space="preserve">./MachineReassignment </v>
      </c>
    </row>
    <row r="1022" spans="1:26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 t="shared" si="15"/>
        <v xml:space="preserve">./MachineReassignment </v>
      </c>
    </row>
    <row r="1023" spans="1:26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 t="shared" si="15"/>
        <v xml:space="preserve">./MachineReassignment </v>
      </c>
    </row>
    <row r="1024" spans="1:26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 t="shared" si="15"/>
        <v xml:space="preserve">./MachineReassignment </v>
      </c>
    </row>
    <row r="1025" spans="1:26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 t="shared" si="15"/>
        <v xml:space="preserve">./MachineReassignment </v>
      </c>
    </row>
    <row r="1026" spans="1:26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 t="shared" si="15"/>
        <v xml:space="preserve">./MachineReassignment </v>
      </c>
    </row>
    <row r="1027" spans="1:26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 t="shared" ref="Z1027:Z1090" si="16">"./MachineReassignment "&amp;_xlfn.CONCAT(A1027:Y1027)</f>
        <v xml:space="preserve">./MachineReassignment </v>
      </c>
    </row>
    <row r="1028" spans="1:26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 t="shared" si="16"/>
        <v xml:space="preserve">./MachineReassignment </v>
      </c>
    </row>
    <row r="1029" spans="1:26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 t="shared" si="16"/>
        <v xml:space="preserve">./MachineReassignment </v>
      </c>
    </row>
    <row r="1030" spans="1:26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 t="shared" si="16"/>
        <v xml:space="preserve">./MachineReassignment </v>
      </c>
    </row>
    <row r="1031" spans="1:26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 t="shared" si="16"/>
        <v xml:space="preserve">./MachineReassignment </v>
      </c>
    </row>
    <row r="1032" spans="1:26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 t="shared" si="16"/>
        <v xml:space="preserve">./MachineReassignment </v>
      </c>
    </row>
    <row r="1033" spans="1:26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 t="shared" si="16"/>
        <v xml:space="preserve">./MachineReassignment </v>
      </c>
    </row>
    <row r="1034" spans="1:26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 t="shared" si="16"/>
        <v xml:space="preserve">./MachineReassignment </v>
      </c>
    </row>
    <row r="1035" spans="1:26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 t="shared" si="16"/>
        <v xml:space="preserve">./MachineReassignment </v>
      </c>
    </row>
    <row r="1036" spans="1:26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 t="shared" si="16"/>
        <v xml:space="preserve">./MachineReassignment </v>
      </c>
    </row>
    <row r="1037" spans="1:26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 t="shared" si="16"/>
        <v xml:space="preserve">./MachineReassignment </v>
      </c>
    </row>
    <row r="1038" spans="1:26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 t="shared" si="16"/>
        <v xml:space="preserve">./MachineReassignment </v>
      </c>
    </row>
    <row r="1039" spans="1:26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 t="shared" si="16"/>
        <v xml:space="preserve">./MachineReassignment </v>
      </c>
    </row>
    <row r="1040" spans="1:26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 t="shared" si="16"/>
        <v xml:space="preserve">./MachineReassignment </v>
      </c>
    </row>
    <row r="1041" spans="1:26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 t="shared" si="16"/>
        <v xml:space="preserve">./MachineReassignment </v>
      </c>
    </row>
    <row r="1042" spans="1:26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 t="shared" si="16"/>
        <v xml:space="preserve">./MachineReassignment </v>
      </c>
    </row>
    <row r="1043" spans="1:26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 t="shared" si="16"/>
        <v xml:space="preserve">./MachineReassignment </v>
      </c>
    </row>
    <row r="1044" spans="1:26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 t="shared" si="16"/>
        <v xml:space="preserve">./MachineReassignment </v>
      </c>
    </row>
    <row r="1045" spans="1:26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 t="shared" si="16"/>
        <v xml:space="preserve">./MachineReassignment </v>
      </c>
    </row>
    <row r="1046" spans="1:26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 t="shared" si="16"/>
        <v xml:space="preserve">./MachineReassignment </v>
      </c>
    </row>
    <row r="1047" spans="1:26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 t="shared" si="16"/>
        <v xml:space="preserve">./MachineReassignment </v>
      </c>
    </row>
    <row r="1048" spans="1:26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 t="shared" si="16"/>
        <v xml:space="preserve">./MachineReassignment </v>
      </c>
    </row>
    <row r="1049" spans="1:26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 t="shared" si="16"/>
        <v xml:space="preserve">./MachineReassignment </v>
      </c>
    </row>
    <row r="1050" spans="1:26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 t="shared" si="16"/>
        <v xml:space="preserve">./MachineReassignment </v>
      </c>
    </row>
    <row r="1051" spans="1:26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 t="shared" si="16"/>
        <v xml:space="preserve">./MachineReassignment </v>
      </c>
    </row>
    <row r="1052" spans="1:26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 t="shared" si="16"/>
        <v xml:space="preserve">./MachineReassignment </v>
      </c>
    </row>
    <row r="1053" spans="1:26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 t="shared" si="16"/>
        <v xml:space="preserve">./MachineReassignment </v>
      </c>
    </row>
    <row r="1054" spans="1:26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 t="shared" si="16"/>
        <v xml:space="preserve">./MachineReassignment </v>
      </c>
    </row>
    <row r="1055" spans="1:26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 t="shared" si="16"/>
        <v xml:space="preserve">./MachineReassignment </v>
      </c>
    </row>
    <row r="1056" spans="1:26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 t="shared" si="16"/>
        <v xml:space="preserve">./MachineReassignment </v>
      </c>
    </row>
    <row r="1057" spans="1:26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 t="shared" si="16"/>
        <v xml:space="preserve">./MachineReassignment </v>
      </c>
    </row>
    <row r="1058" spans="1:26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 t="shared" si="16"/>
        <v xml:space="preserve">./MachineReassignment </v>
      </c>
    </row>
    <row r="1059" spans="1:26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 t="shared" si="16"/>
        <v xml:space="preserve">./MachineReassignment </v>
      </c>
    </row>
    <row r="1060" spans="1:26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 t="shared" si="16"/>
        <v xml:space="preserve">./MachineReassignment </v>
      </c>
    </row>
    <row r="1061" spans="1:26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 t="shared" si="16"/>
        <v xml:space="preserve">./MachineReassignment </v>
      </c>
    </row>
    <row r="1062" spans="1:26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 t="shared" si="16"/>
        <v xml:space="preserve">./MachineReassignment </v>
      </c>
    </row>
    <row r="1063" spans="1:26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 t="shared" si="16"/>
        <v xml:space="preserve">./MachineReassignment </v>
      </c>
    </row>
    <row r="1064" spans="1:26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 t="shared" si="16"/>
        <v xml:space="preserve">./MachineReassignment </v>
      </c>
    </row>
    <row r="1065" spans="1:26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 t="shared" si="16"/>
        <v xml:space="preserve">./MachineReassignment </v>
      </c>
    </row>
    <row r="1066" spans="1:26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 t="shared" si="16"/>
        <v xml:space="preserve">./MachineReassignment </v>
      </c>
    </row>
    <row r="1067" spans="1:26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 t="shared" si="16"/>
        <v xml:space="preserve">./MachineReassignment </v>
      </c>
    </row>
    <row r="1068" spans="1:26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 t="shared" si="16"/>
        <v xml:space="preserve">./MachineReassignment </v>
      </c>
    </row>
    <row r="1069" spans="1:26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 t="shared" si="16"/>
        <v xml:space="preserve">./MachineReassignment </v>
      </c>
    </row>
    <row r="1070" spans="1:26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 t="shared" si="16"/>
        <v xml:space="preserve">./MachineReassignment </v>
      </c>
    </row>
    <row r="1071" spans="1:26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 t="shared" si="16"/>
        <v xml:space="preserve">./MachineReassignment </v>
      </c>
    </row>
    <row r="1072" spans="1:26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 t="shared" si="16"/>
        <v xml:space="preserve">./MachineReassignment </v>
      </c>
    </row>
    <row r="1073" spans="1:26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 t="shared" si="16"/>
        <v xml:space="preserve">./MachineReassignment </v>
      </c>
    </row>
    <row r="1074" spans="1:26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 t="shared" si="16"/>
        <v xml:space="preserve">./MachineReassignment </v>
      </c>
    </row>
    <row r="1075" spans="1:26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 t="shared" si="16"/>
        <v xml:space="preserve">./MachineReassignment </v>
      </c>
    </row>
    <row r="1076" spans="1:26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 t="shared" si="16"/>
        <v xml:space="preserve">./MachineReassignment </v>
      </c>
    </row>
    <row r="1077" spans="1:26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 t="shared" si="16"/>
        <v xml:space="preserve">./MachineReassignment </v>
      </c>
    </row>
    <row r="1078" spans="1:26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 t="shared" si="16"/>
        <v xml:space="preserve">./MachineReassignment </v>
      </c>
    </row>
    <row r="1079" spans="1:26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 t="shared" si="16"/>
        <v xml:space="preserve">./MachineReassignment </v>
      </c>
    </row>
    <row r="1080" spans="1:26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 t="shared" si="16"/>
        <v xml:space="preserve">./MachineReassignment </v>
      </c>
    </row>
    <row r="1081" spans="1:26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 t="shared" si="16"/>
        <v xml:space="preserve">./MachineReassignment </v>
      </c>
    </row>
    <row r="1082" spans="1:26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 t="shared" si="16"/>
        <v xml:space="preserve">./MachineReassignment </v>
      </c>
    </row>
    <row r="1083" spans="1:26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 t="shared" si="16"/>
        <v xml:space="preserve">./MachineReassignment </v>
      </c>
    </row>
    <row r="1084" spans="1:26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 t="shared" si="16"/>
        <v xml:space="preserve">./MachineReassignment </v>
      </c>
    </row>
    <row r="1085" spans="1:26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 t="shared" si="16"/>
        <v xml:space="preserve">./MachineReassignment </v>
      </c>
    </row>
    <row r="1086" spans="1:26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 t="shared" si="16"/>
        <v xml:space="preserve">./MachineReassignment </v>
      </c>
    </row>
    <row r="1087" spans="1:26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 t="shared" si="16"/>
        <v xml:space="preserve">./MachineReassignment </v>
      </c>
    </row>
    <row r="1088" spans="1:26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 t="shared" si="16"/>
        <v xml:space="preserve">./MachineReassignment </v>
      </c>
    </row>
    <row r="1089" spans="1:26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 t="shared" si="16"/>
        <v xml:space="preserve">./MachineReassignment </v>
      </c>
    </row>
    <row r="1090" spans="1:26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 t="shared" si="16"/>
        <v xml:space="preserve">./MachineReassignment </v>
      </c>
    </row>
    <row r="1091" spans="1:26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 t="shared" ref="Z1091:Z1154" si="17">"./MachineReassignment "&amp;_xlfn.CONCAT(A1091:Y1091)</f>
        <v xml:space="preserve">./MachineReassignment </v>
      </c>
    </row>
    <row r="1092" spans="1:26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 t="shared" si="17"/>
        <v xml:space="preserve">./MachineReassignment </v>
      </c>
    </row>
    <row r="1093" spans="1:26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 t="shared" si="17"/>
        <v xml:space="preserve">./MachineReassignment </v>
      </c>
    </row>
    <row r="1094" spans="1:26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 t="shared" si="17"/>
        <v xml:space="preserve">./MachineReassignment </v>
      </c>
    </row>
    <row r="1095" spans="1:26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 t="shared" si="17"/>
        <v xml:space="preserve">./MachineReassignment </v>
      </c>
    </row>
    <row r="1096" spans="1:26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 t="shared" si="17"/>
        <v xml:space="preserve">./MachineReassignment </v>
      </c>
    </row>
    <row r="1097" spans="1:26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 t="shared" si="17"/>
        <v xml:space="preserve">./MachineReassignment </v>
      </c>
    </row>
    <row r="1098" spans="1:26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 t="shared" si="17"/>
        <v xml:space="preserve">./MachineReassignment </v>
      </c>
    </row>
    <row r="1099" spans="1:26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 t="shared" si="17"/>
        <v xml:space="preserve">./MachineReassignment </v>
      </c>
    </row>
    <row r="1100" spans="1:26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 t="shared" si="17"/>
        <v xml:space="preserve">./MachineReassignment </v>
      </c>
    </row>
    <row r="1101" spans="1:26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 t="shared" si="17"/>
        <v xml:space="preserve">./MachineReassignment </v>
      </c>
    </row>
    <row r="1102" spans="1:26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 t="shared" si="17"/>
        <v xml:space="preserve">./MachineReassignment </v>
      </c>
    </row>
    <row r="1103" spans="1:26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 t="shared" si="17"/>
        <v xml:space="preserve">./MachineReassignment </v>
      </c>
    </row>
    <row r="1104" spans="1:26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 t="shared" si="17"/>
        <v xml:space="preserve">./MachineReassignment </v>
      </c>
    </row>
    <row r="1105" spans="1:26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 t="shared" si="17"/>
        <v xml:space="preserve">./MachineReassignment </v>
      </c>
    </row>
    <row r="1106" spans="1:26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 t="shared" si="17"/>
        <v xml:space="preserve">./MachineReassignment </v>
      </c>
    </row>
    <row r="1107" spans="1:26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 t="shared" si="17"/>
        <v xml:space="preserve">./MachineReassignment </v>
      </c>
    </row>
    <row r="1108" spans="1:26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 t="shared" si="17"/>
        <v xml:space="preserve">./MachineReassignment </v>
      </c>
    </row>
    <row r="1109" spans="1:26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 t="shared" si="17"/>
        <v xml:space="preserve">./MachineReassignment </v>
      </c>
    </row>
    <row r="1110" spans="1:26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 t="shared" si="17"/>
        <v xml:space="preserve">./MachineReassignment </v>
      </c>
    </row>
    <row r="1111" spans="1:26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 t="shared" si="17"/>
        <v xml:space="preserve">./MachineReassignment </v>
      </c>
    </row>
    <row r="1112" spans="1:26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 t="shared" si="17"/>
        <v xml:space="preserve">./MachineReassignment </v>
      </c>
    </row>
    <row r="1113" spans="1:26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 t="shared" si="17"/>
        <v xml:space="preserve">./MachineReassignment </v>
      </c>
    </row>
    <row r="1114" spans="1:26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 t="shared" si="17"/>
        <v xml:space="preserve">./MachineReassignment </v>
      </c>
    </row>
    <row r="1115" spans="1:26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 t="shared" si="17"/>
        <v xml:space="preserve">./MachineReassignment </v>
      </c>
    </row>
    <row r="1116" spans="1:26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 t="shared" si="17"/>
        <v xml:space="preserve">./MachineReassignment </v>
      </c>
    </row>
    <row r="1117" spans="1:26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 t="shared" si="17"/>
        <v xml:space="preserve">./MachineReassignment </v>
      </c>
    </row>
    <row r="1118" spans="1:26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 t="shared" si="17"/>
        <v xml:space="preserve">./MachineReassignment </v>
      </c>
    </row>
    <row r="1119" spans="1:26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 t="shared" si="17"/>
        <v xml:space="preserve">./MachineReassignment </v>
      </c>
    </row>
    <row r="1120" spans="1:26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 t="shared" si="17"/>
        <v xml:space="preserve">./MachineReassignment </v>
      </c>
    </row>
    <row r="1121" spans="1:26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 t="shared" si="17"/>
        <v xml:space="preserve">./MachineReassignment </v>
      </c>
    </row>
    <row r="1122" spans="1:26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 t="shared" si="17"/>
        <v xml:space="preserve">./MachineReassignment </v>
      </c>
    </row>
    <row r="1123" spans="1:26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 t="shared" si="17"/>
        <v xml:space="preserve">./MachineReassignment </v>
      </c>
    </row>
    <row r="1124" spans="1:26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 t="shared" si="17"/>
        <v xml:space="preserve">./MachineReassignment </v>
      </c>
    </row>
    <row r="1125" spans="1:26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 t="shared" si="17"/>
        <v xml:space="preserve">./MachineReassignment </v>
      </c>
    </row>
    <row r="1126" spans="1:26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 t="shared" si="17"/>
        <v xml:space="preserve">./MachineReassignment </v>
      </c>
    </row>
    <row r="1127" spans="1:26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 t="shared" si="17"/>
        <v xml:space="preserve">./MachineReassignment </v>
      </c>
    </row>
    <row r="1128" spans="1:26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 t="shared" si="17"/>
        <v xml:space="preserve">./MachineReassignment </v>
      </c>
    </row>
    <row r="1129" spans="1:26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 t="shared" si="17"/>
        <v xml:space="preserve">./MachineReassignment </v>
      </c>
    </row>
    <row r="1130" spans="1:26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 t="shared" si="17"/>
        <v xml:space="preserve">./MachineReassignment </v>
      </c>
    </row>
    <row r="1131" spans="1:26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 t="shared" si="17"/>
        <v xml:space="preserve">./MachineReassignment </v>
      </c>
    </row>
    <row r="1132" spans="1:26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 t="shared" si="17"/>
        <v xml:space="preserve">./MachineReassignment </v>
      </c>
    </row>
    <row r="1133" spans="1:26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 t="shared" si="17"/>
        <v xml:space="preserve">./MachineReassignment </v>
      </c>
    </row>
    <row r="1134" spans="1:26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 t="shared" si="17"/>
        <v xml:space="preserve">./MachineReassignment </v>
      </c>
    </row>
    <row r="1135" spans="1:26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 t="shared" si="17"/>
        <v xml:space="preserve">./MachineReassignment </v>
      </c>
    </row>
    <row r="1136" spans="1:26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 t="shared" si="17"/>
        <v xml:space="preserve">./MachineReassignment </v>
      </c>
    </row>
    <row r="1137" spans="1:26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 t="shared" si="17"/>
        <v xml:space="preserve">./MachineReassignment </v>
      </c>
    </row>
    <row r="1138" spans="1:26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 t="shared" si="17"/>
        <v xml:space="preserve">./MachineReassignment </v>
      </c>
    </row>
    <row r="1139" spans="1:26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 t="shared" si="17"/>
        <v xml:space="preserve">./MachineReassignment </v>
      </c>
    </row>
    <row r="1140" spans="1:26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 t="shared" si="17"/>
        <v xml:space="preserve">./MachineReassignment </v>
      </c>
    </row>
    <row r="1141" spans="1:26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 t="shared" si="17"/>
        <v xml:space="preserve">./MachineReassignment </v>
      </c>
    </row>
    <row r="1142" spans="1:26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 t="shared" si="17"/>
        <v xml:space="preserve">./MachineReassignment </v>
      </c>
    </row>
    <row r="1143" spans="1:26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 t="shared" si="17"/>
        <v xml:space="preserve">./MachineReassignment </v>
      </c>
    </row>
    <row r="1144" spans="1:26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 t="shared" si="17"/>
        <v xml:space="preserve">./MachineReassignment </v>
      </c>
    </row>
    <row r="1145" spans="1:26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 t="shared" si="17"/>
        <v xml:space="preserve">./MachineReassignment </v>
      </c>
    </row>
    <row r="1146" spans="1:26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 t="shared" si="17"/>
        <v xml:space="preserve">./MachineReassignment </v>
      </c>
    </row>
    <row r="1147" spans="1:26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 t="shared" si="17"/>
        <v xml:space="preserve">./MachineReassignment </v>
      </c>
    </row>
    <row r="1148" spans="1:26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 t="shared" si="17"/>
        <v xml:space="preserve">./MachineReassignment </v>
      </c>
    </row>
    <row r="1149" spans="1:26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 t="shared" si="17"/>
        <v xml:space="preserve">./MachineReassignment </v>
      </c>
    </row>
    <row r="1150" spans="1:26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 t="shared" si="17"/>
        <v xml:space="preserve">./MachineReassignment </v>
      </c>
    </row>
    <row r="1151" spans="1:26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 t="shared" si="17"/>
        <v xml:space="preserve">./MachineReassignment </v>
      </c>
    </row>
    <row r="1152" spans="1:26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 t="shared" si="17"/>
        <v xml:space="preserve">./MachineReassignment </v>
      </c>
    </row>
    <row r="1153" spans="1:26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 t="shared" si="17"/>
        <v xml:space="preserve">./MachineReassignment </v>
      </c>
    </row>
    <row r="1154" spans="1:26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 t="shared" si="17"/>
        <v xml:space="preserve">./MachineReassignment </v>
      </c>
    </row>
    <row r="1155" spans="1:26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 t="shared" ref="Z1155:Z1218" si="18">"./MachineReassignment "&amp;_xlfn.CONCAT(A1155:Y1155)</f>
        <v xml:space="preserve">./MachineReassignment </v>
      </c>
    </row>
    <row r="1156" spans="1:26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 t="shared" si="18"/>
        <v xml:space="preserve">./MachineReassignment </v>
      </c>
    </row>
    <row r="1157" spans="1:26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 t="shared" si="18"/>
        <v xml:space="preserve">./MachineReassignment </v>
      </c>
    </row>
    <row r="1158" spans="1:26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 t="shared" si="18"/>
        <v xml:space="preserve">./MachineReassignment </v>
      </c>
    </row>
    <row r="1159" spans="1:26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 t="shared" si="18"/>
        <v xml:space="preserve">./MachineReassignment </v>
      </c>
    </row>
    <row r="1160" spans="1:26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 t="shared" si="18"/>
        <v xml:space="preserve">./MachineReassignment </v>
      </c>
    </row>
    <row r="1161" spans="1:26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 t="shared" si="18"/>
        <v xml:space="preserve">./MachineReassignment </v>
      </c>
    </row>
    <row r="1162" spans="1:26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 t="shared" si="18"/>
        <v xml:space="preserve">./MachineReassignment </v>
      </c>
    </row>
    <row r="1163" spans="1:26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 t="shared" si="18"/>
        <v xml:space="preserve">./MachineReassignment </v>
      </c>
    </row>
    <row r="1164" spans="1:26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 t="shared" si="18"/>
        <v xml:space="preserve">./MachineReassignment </v>
      </c>
    </row>
    <row r="1165" spans="1:26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 t="shared" si="18"/>
        <v xml:space="preserve">./MachineReassignment </v>
      </c>
    </row>
    <row r="1166" spans="1:26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 t="shared" si="18"/>
        <v xml:space="preserve">./MachineReassignment </v>
      </c>
    </row>
    <row r="1167" spans="1:26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 t="shared" si="18"/>
        <v xml:space="preserve">./MachineReassignment </v>
      </c>
    </row>
    <row r="1168" spans="1:26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 t="shared" si="18"/>
        <v xml:space="preserve">./MachineReassignment </v>
      </c>
    </row>
    <row r="1169" spans="1:26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 t="shared" si="18"/>
        <v xml:space="preserve">./MachineReassignment </v>
      </c>
    </row>
    <row r="1170" spans="1:26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 t="shared" si="18"/>
        <v xml:space="preserve">./MachineReassignment </v>
      </c>
    </row>
    <row r="1171" spans="1:26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 t="shared" si="18"/>
        <v xml:space="preserve">./MachineReassignment </v>
      </c>
    </row>
    <row r="1172" spans="1:26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 t="shared" si="18"/>
        <v xml:space="preserve">./MachineReassignment </v>
      </c>
    </row>
    <row r="1173" spans="1:26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 t="shared" si="18"/>
        <v xml:space="preserve">./MachineReassignment </v>
      </c>
    </row>
    <row r="1174" spans="1:26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 t="shared" si="18"/>
        <v xml:space="preserve">./MachineReassignment </v>
      </c>
    </row>
    <row r="1175" spans="1:26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 t="shared" si="18"/>
        <v xml:space="preserve">./MachineReassignment </v>
      </c>
    </row>
    <row r="1176" spans="1:26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 t="shared" si="18"/>
        <v xml:space="preserve">./MachineReassignment </v>
      </c>
    </row>
    <row r="1177" spans="1:26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 t="shared" si="18"/>
        <v xml:space="preserve">./MachineReassignment </v>
      </c>
    </row>
    <row r="1178" spans="1:26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 t="shared" si="18"/>
        <v xml:space="preserve">./MachineReassignment </v>
      </c>
    </row>
    <row r="1179" spans="1:26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 t="shared" si="18"/>
        <v xml:space="preserve">./MachineReassignment </v>
      </c>
    </row>
    <row r="1180" spans="1:26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 t="shared" si="18"/>
        <v xml:space="preserve">./MachineReassignment </v>
      </c>
    </row>
    <row r="1181" spans="1:26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 t="shared" si="18"/>
        <v xml:space="preserve">./MachineReassignment </v>
      </c>
    </row>
    <row r="1182" spans="1:26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 t="shared" si="18"/>
        <v xml:space="preserve">./MachineReassignment </v>
      </c>
    </row>
    <row r="1183" spans="1:26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 t="shared" si="18"/>
        <v xml:space="preserve">./MachineReassignment </v>
      </c>
    </row>
    <row r="1184" spans="1:26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 t="shared" si="18"/>
        <v xml:space="preserve">./MachineReassignment </v>
      </c>
    </row>
    <row r="1185" spans="1:26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 t="shared" si="18"/>
        <v xml:space="preserve">./MachineReassignment </v>
      </c>
    </row>
    <row r="1186" spans="1:26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 t="shared" si="18"/>
        <v xml:space="preserve">./MachineReassignment </v>
      </c>
    </row>
    <row r="1187" spans="1:26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 t="shared" si="18"/>
        <v xml:space="preserve">./MachineReassignment </v>
      </c>
    </row>
    <row r="1188" spans="1:26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 t="shared" si="18"/>
        <v xml:space="preserve">./MachineReassignment </v>
      </c>
    </row>
    <row r="1189" spans="1:26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 t="shared" si="18"/>
        <v xml:space="preserve">./MachineReassignment </v>
      </c>
    </row>
    <row r="1190" spans="1:26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 t="shared" si="18"/>
        <v xml:space="preserve">./MachineReassignment </v>
      </c>
    </row>
    <row r="1191" spans="1:26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 t="shared" si="18"/>
        <v xml:space="preserve">./MachineReassignment </v>
      </c>
    </row>
    <row r="1192" spans="1:26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 t="shared" si="18"/>
        <v xml:space="preserve">./MachineReassignment </v>
      </c>
    </row>
    <row r="1193" spans="1:26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 t="shared" si="18"/>
        <v xml:space="preserve">./MachineReassignment </v>
      </c>
    </row>
    <row r="1194" spans="1:26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 t="shared" si="18"/>
        <v xml:space="preserve">./MachineReassignment </v>
      </c>
    </row>
    <row r="1195" spans="1:26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 t="shared" si="18"/>
        <v xml:space="preserve">./MachineReassignment </v>
      </c>
    </row>
    <row r="1196" spans="1:26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 t="shared" si="18"/>
        <v xml:space="preserve">./MachineReassignment </v>
      </c>
    </row>
    <row r="1197" spans="1:26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 t="shared" si="18"/>
        <v xml:space="preserve">./MachineReassignment </v>
      </c>
    </row>
    <row r="1198" spans="1:26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 t="shared" si="18"/>
        <v xml:space="preserve">./MachineReassignment </v>
      </c>
    </row>
    <row r="1199" spans="1:26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 t="shared" si="18"/>
        <v xml:space="preserve">./MachineReassignment </v>
      </c>
    </row>
    <row r="1200" spans="1:26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 t="shared" si="18"/>
        <v xml:space="preserve">./MachineReassignment </v>
      </c>
    </row>
    <row r="1201" spans="1:26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 t="shared" si="18"/>
        <v xml:space="preserve">./MachineReassignment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2021-09-06T17:57:26Z</dcterms:modified>
</cp:coreProperties>
</file>