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CA2EBC99-0009-374B-A22F-D39293120332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6" i="2" l="1"/>
  <c r="V10" i="2"/>
  <c r="V14" i="2"/>
  <c r="V18" i="2"/>
  <c r="V22" i="2"/>
  <c r="V26" i="2"/>
  <c r="V30" i="2"/>
  <c r="V34" i="2"/>
  <c r="V38" i="2"/>
  <c r="V42" i="2"/>
  <c r="V46" i="2"/>
  <c r="V50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79" i="2"/>
  <c r="V182" i="2"/>
  <c r="V183" i="2"/>
  <c r="V186" i="2"/>
  <c r="V187" i="2"/>
  <c r="V190" i="2"/>
  <c r="V191" i="2"/>
  <c r="V194" i="2"/>
  <c r="V195" i="2"/>
  <c r="V198" i="2"/>
  <c r="V199" i="2"/>
  <c r="V202" i="2"/>
  <c r="V203" i="2"/>
  <c r="V206" i="2"/>
  <c r="V207" i="2"/>
  <c r="V210" i="2"/>
  <c r="V211" i="2"/>
  <c r="V54" i="2"/>
  <c r="V214" i="2"/>
  <c r="V215" i="2"/>
  <c r="V218" i="2"/>
  <c r="V219" i="2"/>
  <c r="V222" i="2"/>
  <c r="V226" i="2"/>
  <c r="V227" i="2"/>
  <c r="V230" i="2"/>
  <c r="V231" i="2"/>
  <c r="V234" i="2"/>
  <c r="V235" i="2"/>
  <c r="V238" i="2"/>
  <c r="V239" i="2"/>
  <c r="V242" i="2"/>
  <c r="V243" i="2"/>
  <c r="V246" i="2"/>
  <c r="V247" i="2"/>
  <c r="V250" i="2"/>
  <c r="V251" i="2"/>
  <c r="V254" i="2"/>
  <c r="V255" i="2"/>
  <c r="V258" i="2"/>
  <c r="V259" i="2"/>
  <c r="V262" i="2"/>
  <c r="V263" i="2"/>
  <c r="V266" i="2"/>
  <c r="V267" i="2"/>
  <c r="V270" i="2"/>
  <c r="V271" i="2"/>
  <c r="V274" i="2"/>
  <c r="V275" i="2"/>
  <c r="V278" i="2"/>
  <c r="V279" i="2"/>
  <c r="V282" i="2"/>
  <c r="V283" i="2"/>
  <c r="V286" i="2"/>
  <c r="V291" i="2"/>
  <c r="V295" i="2"/>
  <c r="V299" i="2"/>
  <c r="V303" i="2"/>
  <c r="V307" i="2"/>
  <c r="V311" i="2"/>
  <c r="V315" i="2"/>
  <c r="V319" i="2"/>
  <c r="V323" i="2"/>
  <c r="V327" i="2"/>
  <c r="V223" i="2"/>
  <c r="V331" i="2"/>
  <c r="V901" i="2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<sst xmlns="http://schemas.openxmlformats.org/spreadsheetml/2006/main" count="1821" uniqueCount="57">
  <si>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</si>
  <si>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</si>
  <si>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</si>
  <si>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</si>
  <si>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</si>
  <si>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</si>
  <si>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</si>
  <si>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</si>
  <si>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</si>
  <si>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</si>
  <si>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</si>
  <si>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</si>
  <si>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</si>
  <si>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</si>
  <si>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</si>
  <si>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</si>
  <si>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</si>
  <si>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</si>
  <si>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</si>
  <si>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</si>
  <si>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</si>
  <si>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</si>
  <si>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</si>
  <si>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</si>
  <si>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</si>
  <si>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</si>
  <si>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</si>
  <si>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</si>
  <si>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</si>
  <si>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</si>
  <si>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</si>
  <si>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</si>
  <si>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</si>
  <si>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</si>
  <si>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</si>
  <si>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</si>
  <si>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</si>
  <si>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</si>
  <si>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</si>
  <si>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</si>
  <si>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</si>
  <si>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</si>
  <si>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</si>
  <si>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</si>
  <si>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</si>
  <si>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</si>
  <si>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</si>
  <si>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</si>
  <si>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</si>
  <si>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</si>
  <si>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</si>
  <si>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030</t>
  </si>
  <si>
    <t>031</t>
  </si>
  <si>
    <t>032</t>
  </si>
  <si>
    <t>033</t>
  </si>
  <si>
    <t>034</t>
  </si>
  <si>
    <t>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</si>
</sst>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901"/>
  <sheetViews>
    <sheetView topLeftCell="I885" workbookViewId="0">
      <selection activeCell="U722" sqref="U722:U9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15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15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15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15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15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15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15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15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15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15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15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15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15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15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15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15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15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15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15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15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15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15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15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15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15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15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15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15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15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15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10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10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10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10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10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10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10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10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10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10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10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10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10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10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10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10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10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10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10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10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10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10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10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10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10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10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10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10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10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10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50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50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50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50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50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50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50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50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50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50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50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50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50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50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50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50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50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50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50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50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50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50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50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50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50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50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50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50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50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50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20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</v>
      </c>
    </row>
    <row r="93" spans="1:21" x14ac:dyDescent="0.2">
      <c r="A93">
        <v>3</v>
      </c>
      <c r="B93" t="s">
        <v>24</v>
      </c>
      <c r="C93" s="2" t="s">
        <v>54</v>
      </c>
      <c r="D93">
        <v>4</v>
      </c>
      <c r="G93">
        <v>20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</v>
      </c>
    </row>
    <row r="94" spans="1:21" x14ac:dyDescent="0.2">
      <c r="A94">
        <v>3</v>
      </c>
      <c r="B94" t="s">
        <v>25</v>
      </c>
      <c r="C94" s="2" t="s">
        <v>54</v>
      </c>
      <c r="D94">
        <v>4</v>
      </c>
      <c r="G94">
        <v>20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</v>
      </c>
    </row>
    <row r="95" spans="1:21" x14ac:dyDescent="0.2">
      <c r="A95">
        <v>3</v>
      </c>
      <c r="B95" t="s">
        <v>26</v>
      </c>
      <c r="C95" s="2" t="s">
        <v>54</v>
      </c>
      <c r="D95">
        <v>4</v>
      </c>
      <c r="G95">
        <v>20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</v>
      </c>
    </row>
    <row r="96" spans="1:21" x14ac:dyDescent="0.2">
      <c r="A96">
        <v>3</v>
      </c>
      <c r="B96" t="s">
        <v>27</v>
      </c>
      <c r="C96" s="2" t="s">
        <v>54</v>
      </c>
      <c r="D96">
        <v>4</v>
      </c>
      <c r="G96">
        <v>20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</v>
      </c>
    </row>
    <row r="97" spans="1:21" x14ac:dyDescent="0.2">
      <c r="A97">
        <v>3</v>
      </c>
      <c r="B97" t="s">
        <v>2</v>
      </c>
      <c r="C97" s="2" t="s">
        <v>54</v>
      </c>
      <c r="D97">
        <v>4</v>
      </c>
      <c r="G97">
        <v>20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</v>
      </c>
    </row>
    <row r="98" spans="1:21" x14ac:dyDescent="0.2">
      <c r="A98">
        <v>3</v>
      </c>
      <c r="B98" t="s">
        <v>22</v>
      </c>
      <c r="C98" s="2" t="s">
        <v>54</v>
      </c>
      <c r="D98">
        <v>4</v>
      </c>
      <c r="G98">
        <v>20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</v>
      </c>
    </row>
    <row r="99" spans="1:21" x14ac:dyDescent="0.2">
      <c r="A99">
        <v>3</v>
      </c>
      <c r="B99" t="s">
        <v>28</v>
      </c>
      <c r="C99" s="2" t="s">
        <v>54</v>
      </c>
      <c r="D99">
        <v>4</v>
      </c>
      <c r="G99">
        <v>20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</v>
      </c>
    </row>
    <row r="100" spans="1:21" x14ac:dyDescent="0.2">
      <c r="A100">
        <v>3</v>
      </c>
      <c r="B100" t="s">
        <v>29</v>
      </c>
      <c r="C100" s="2" t="s">
        <v>54</v>
      </c>
      <c r="D100">
        <v>4</v>
      </c>
      <c r="G100">
        <v>20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</v>
      </c>
    </row>
    <row r="101" spans="1:21" x14ac:dyDescent="0.2">
      <c r="A101">
        <v>3</v>
      </c>
      <c r="B101" t="s">
        <v>30</v>
      </c>
      <c r="C101" s="2" t="s">
        <v>54</v>
      </c>
      <c r="D101">
        <v>4</v>
      </c>
      <c r="G101">
        <v>20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</v>
      </c>
    </row>
    <row r="102" spans="1:21" x14ac:dyDescent="0.2">
      <c r="A102">
        <v>3</v>
      </c>
      <c r="B102" t="s">
        <v>31</v>
      </c>
      <c r="C102" s="2" t="s">
        <v>54</v>
      </c>
      <c r="D102">
        <v>4</v>
      </c>
      <c r="G102">
        <v>20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</v>
      </c>
    </row>
    <row r="103" spans="1:21" x14ac:dyDescent="0.2">
      <c r="A103">
        <v>3</v>
      </c>
      <c r="B103" t="s">
        <v>32</v>
      </c>
      <c r="C103" s="2" t="s">
        <v>54</v>
      </c>
      <c r="D103">
        <v>4</v>
      </c>
      <c r="G103">
        <v>20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</v>
      </c>
    </row>
    <row r="104" spans="1:21" x14ac:dyDescent="0.2">
      <c r="A104">
        <v>3</v>
      </c>
      <c r="B104" t="s">
        <v>33</v>
      </c>
      <c r="C104" s="2" t="s">
        <v>54</v>
      </c>
      <c r="D104">
        <v>4</v>
      </c>
      <c r="G104">
        <v>20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</v>
      </c>
    </row>
    <row r="105" spans="1:21" x14ac:dyDescent="0.2">
      <c r="A105">
        <v>3</v>
      </c>
      <c r="B105" t="s">
        <v>34</v>
      </c>
      <c r="C105" s="2" t="s">
        <v>54</v>
      </c>
      <c r="D105">
        <v>4</v>
      </c>
      <c r="G105">
        <v>20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</v>
      </c>
    </row>
    <row r="106" spans="1:21" x14ac:dyDescent="0.2">
      <c r="A106">
        <v>3</v>
      </c>
      <c r="B106" t="s">
        <v>35</v>
      </c>
      <c r="C106" s="2" t="s">
        <v>54</v>
      </c>
      <c r="D106">
        <v>4</v>
      </c>
      <c r="G106">
        <v>20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</v>
      </c>
    </row>
    <row r="107" spans="1:21" x14ac:dyDescent="0.2">
      <c r="A107">
        <v>3</v>
      </c>
      <c r="B107" t="s">
        <v>36</v>
      </c>
      <c r="C107" s="2" t="s">
        <v>54</v>
      </c>
      <c r="D107">
        <v>4</v>
      </c>
      <c r="G107">
        <v>20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</v>
      </c>
    </row>
    <row r="108" spans="1:21" x14ac:dyDescent="0.2">
      <c r="A108">
        <v>3</v>
      </c>
      <c r="B108" t="s">
        <v>37</v>
      </c>
      <c r="C108" s="2" t="s">
        <v>54</v>
      </c>
      <c r="D108">
        <v>4</v>
      </c>
      <c r="G108">
        <v>20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</v>
      </c>
    </row>
    <row r="109" spans="1:21" x14ac:dyDescent="0.2">
      <c r="A109">
        <v>3</v>
      </c>
      <c r="B109" t="s">
        <v>38</v>
      </c>
      <c r="C109" s="2" t="s">
        <v>54</v>
      </c>
      <c r="D109">
        <v>4</v>
      </c>
      <c r="G109">
        <v>20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</v>
      </c>
    </row>
    <row r="110" spans="1:21" x14ac:dyDescent="0.2">
      <c r="A110">
        <v>3</v>
      </c>
      <c r="B110" t="s">
        <v>39</v>
      </c>
      <c r="C110" s="2" t="s">
        <v>54</v>
      </c>
      <c r="D110">
        <v>4</v>
      </c>
      <c r="G110">
        <v>20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</v>
      </c>
    </row>
    <row r="111" spans="1:21" x14ac:dyDescent="0.2">
      <c r="A111">
        <v>3</v>
      </c>
      <c r="B111" t="s">
        <v>40</v>
      </c>
      <c r="C111" s="2" t="s">
        <v>54</v>
      </c>
      <c r="D111">
        <v>4</v>
      </c>
      <c r="G111">
        <v>20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</v>
      </c>
    </row>
    <row r="112" spans="1:21" x14ac:dyDescent="0.2">
      <c r="A112">
        <v>3</v>
      </c>
      <c r="B112" t="s">
        <v>41</v>
      </c>
      <c r="C112" s="2" t="s">
        <v>54</v>
      </c>
      <c r="D112">
        <v>4</v>
      </c>
      <c r="G112">
        <v>20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</v>
      </c>
    </row>
    <row r="113" spans="1:21" x14ac:dyDescent="0.2">
      <c r="A113">
        <v>3</v>
      </c>
      <c r="B113" t="s">
        <v>42</v>
      </c>
      <c r="C113" s="2" t="s">
        <v>54</v>
      </c>
      <c r="D113">
        <v>4</v>
      </c>
      <c r="G113">
        <v>20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</v>
      </c>
    </row>
    <row r="114" spans="1:21" x14ac:dyDescent="0.2">
      <c r="A114">
        <v>3</v>
      </c>
      <c r="B114" t="s">
        <v>43</v>
      </c>
      <c r="C114" s="2" t="s">
        <v>54</v>
      </c>
      <c r="D114">
        <v>4</v>
      </c>
      <c r="G114">
        <v>20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</v>
      </c>
    </row>
    <row r="115" spans="1:21" x14ac:dyDescent="0.2">
      <c r="A115">
        <v>3</v>
      </c>
      <c r="B115" t="s">
        <v>44</v>
      </c>
      <c r="C115" s="2" t="s">
        <v>54</v>
      </c>
      <c r="D115">
        <v>4</v>
      </c>
      <c r="G115">
        <v>20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</v>
      </c>
    </row>
    <row r="116" spans="1:21" x14ac:dyDescent="0.2">
      <c r="A116">
        <v>3</v>
      </c>
      <c r="B116" t="s">
        <v>45</v>
      </c>
      <c r="C116" s="2" t="s">
        <v>54</v>
      </c>
      <c r="D116">
        <v>4</v>
      </c>
      <c r="G116">
        <v>20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</v>
      </c>
    </row>
    <row r="117" spans="1:21" x14ac:dyDescent="0.2">
      <c r="A117">
        <v>3</v>
      </c>
      <c r="B117" t="s">
        <v>46</v>
      </c>
      <c r="C117" s="2" t="s">
        <v>54</v>
      </c>
      <c r="D117">
        <v>4</v>
      </c>
      <c r="G117">
        <v>20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</v>
      </c>
    </row>
    <row r="118" spans="1:21" x14ac:dyDescent="0.2">
      <c r="A118">
        <v>3</v>
      </c>
      <c r="B118" t="s">
        <v>47</v>
      </c>
      <c r="C118" s="2" t="s">
        <v>54</v>
      </c>
      <c r="D118">
        <v>4</v>
      </c>
      <c r="G118">
        <v>20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</v>
      </c>
    </row>
    <row r="119" spans="1:21" x14ac:dyDescent="0.2">
      <c r="A119">
        <v>3</v>
      </c>
      <c r="B119" t="s">
        <v>48</v>
      </c>
      <c r="C119" s="2" t="s">
        <v>54</v>
      </c>
      <c r="D119">
        <v>4</v>
      </c>
      <c r="G119">
        <v>20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</v>
      </c>
    </row>
    <row r="120" spans="1:21" x14ac:dyDescent="0.2">
      <c r="A120">
        <v>3</v>
      </c>
      <c r="B120" t="s">
        <v>49</v>
      </c>
      <c r="C120" s="2" t="s">
        <v>54</v>
      </c>
      <c r="D120">
        <v>4</v>
      </c>
      <c r="G120">
        <v>20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</v>
      </c>
    </row>
    <row r="121" spans="1:21" x14ac:dyDescent="0.2">
      <c r="A121">
        <v>3</v>
      </c>
      <c r="B121" t="s">
        <v>50</v>
      </c>
      <c r="C121" s="2" t="s">
        <v>54</v>
      </c>
      <c r="D121">
        <v>4</v>
      </c>
      <c r="G121">
        <v>20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</v>
      </c>
    </row>
    <row r="122" spans="1:21" x14ac:dyDescent="0.2">
      <c r="A122">
        <v>3</v>
      </c>
      <c r="B122" t="s">
        <v>23</v>
      </c>
      <c r="C122" s="2" t="s">
        <v>55</v>
      </c>
      <c r="D122">
        <v>4</v>
      </c>
      <c r="G122">
        <v>30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</v>
      </c>
    </row>
    <row r="123" spans="1:21" x14ac:dyDescent="0.2">
      <c r="A123">
        <v>3</v>
      </c>
      <c r="B123" t="s">
        <v>24</v>
      </c>
      <c r="C123" s="2" t="s">
        <v>55</v>
      </c>
      <c r="D123">
        <v>4</v>
      </c>
      <c r="G123">
        <v>30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</v>
      </c>
    </row>
    <row r="124" spans="1:21" x14ac:dyDescent="0.2">
      <c r="A124">
        <v>3</v>
      </c>
      <c r="B124" t="s">
        <v>25</v>
      </c>
      <c r="C124" s="2" t="s">
        <v>55</v>
      </c>
      <c r="D124">
        <v>4</v>
      </c>
      <c r="G124">
        <v>30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</v>
      </c>
    </row>
    <row r="125" spans="1:21" x14ac:dyDescent="0.2">
      <c r="A125">
        <v>3</v>
      </c>
      <c r="B125" t="s">
        <v>26</v>
      </c>
      <c r="C125" s="2" t="s">
        <v>55</v>
      </c>
      <c r="D125">
        <v>4</v>
      </c>
      <c r="G125">
        <v>30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</v>
      </c>
    </row>
    <row r="126" spans="1:21" x14ac:dyDescent="0.2">
      <c r="A126">
        <v>3</v>
      </c>
      <c r="B126" t="s">
        <v>27</v>
      </c>
      <c r="C126" s="2" t="s">
        <v>55</v>
      </c>
      <c r="D126">
        <v>4</v>
      </c>
      <c r="G126">
        <v>30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</v>
      </c>
    </row>
    <row r="127" spans="1:21" x14ac:dyDescent="0.2">
      <c r="A127">
        <v>3</v>
      </c>
      <c r="B127" t="s">
        <v>2</v>
      </c>
      <c r="C127" s="2" t="s">
        <v>55</v>
      </c>
      <c r="D127">
        <v>4</v>
      </c>
      <c r="G127">
        <v>30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</v>
      </c>
    </row>
    <row r="128" spans="1:21" x14ac:dyDescent="0.2">
      <c r="A128">
        <v>3</v>
      </c>
      <c r="B128" t="s">
        <v>22</v>
      </c>
      <c r="C128" s="2" t="s">
        <v>55</v>
      </c>
      <c r="D128">
        <v>4</v>
      </c>
      <c r="G128">
        <v>30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</v>
      </c>
    </row>
    <row r="129" spans="1:21" x14ac:dyDescent="0.2">
      <c r="A129">
        <v>3</v>
      </c>
      <c r="B129" t="s">
        <v>28</v>
      </c>
      <c r="C129" s="2" t="s">
        <v>55</v>
      </c>
      <c r="D129">
        <v>4</v>
      </c>
      <c r="G129">
        <v>30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</v>
      </c>
    </row>
    <row r="130" spans="1:21" x14ac:dyDescent="0.2">
      <c r="A130">
        <v>3</v>
      </c>
      <c r="B130" t="s">
        <v>29</v>
      </c>
      <c r="C130" s="2" t="s">
        <v>55</v>
      </c>
      <c r="D130">
        <v>4</v>
      </c>
      <c r="G130">
        <v>30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</v>
      </c>
    </row>
    <row r="131" spans="1:21" x14ac:dyDescent="0.2">
      <c r="A131">
        <v>3</v>
      </c>
      <c r="B131" t="s">
        <v>30</v>
      </c>
      <c r="C131" s="2" t="s">
        <v>55</v>
      </c>
      <c r="D131">
        <v>4</v>
      </c>
      <c r="G131">
        <v>30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</v>
      </c>
    </row>
    <row r="132" spans="1:21" x14ac:dyDescent="0.2">
      <c r="A132">
        <v>3</v>
      </c>
      <c r="B132" t="s">
        <v>31</v>
      </c>
      <c r="C132" s="2" t="s">
        <v>55</v>
      </c>
      <c r="D132">
        <v>4</v>
      </c>
      <c r="G132">
        <v>30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</v>
      </c>
    </row>
    <row r="133" spans="1:21" x14ac:dyDescent="0.2">
      <c r="A133">
        <v>3</v>
      </c>
      <c r="B133" t="s">
        <v>32</v>
      </c>
      <c r="C133" s="2" t="s">
        <v>55</v>
      </c>
      <c r="D133">
        <v>4</v>
      </c>
      <c r="G133">
        <v>30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</v>
      </c>
    </row>
    <row r="134" spans="1:21" x14ac:dyDescent="0.2">
      <c r="A134">
        <v>3</v>
      </c>
      <c r="B134" t="s">
        <v>33</v>
      </c>
      <c r="C134" s="2" t="s">
        <v>55</v>
      </c>
      <c r="D134">
        <v>4</v>
      </c>
      <c r="G134">
        <v>30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</v>
      </c>
    </row>
    <row r="135" spans="1:21" x14ac:dyDescent="0.2">
      <c r="A135">
        <v>3</v>
      </c>
      <c r="B135" t="s">
        <v>34</v>
      </c>
      <c r="C135" s="2" t="s">
        <v>55</v>
      </c>
      <c r="D135">
        <v>4</v>
      </c>
      <c r="G135">
        <v>30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</v>
      </c>
    </row>
    <row r="136" spans="1:21" x14ac:dyDescent="0.2">
      <c r="A136">
        <v>3</v>
      </c>
      <c r="B136" t="s">
        <v>35</v>
      </c>
      <c r="C136" s="2" t="s">
        <v>55</v>
      </c>
      <c r="D136">
        <v>4</v>
      </c>
      <c r="G136">
        <v>30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</v>
      </c>
    </row>
    <row r="137" spans="1:21" x14ac:dyDescent="0.2">
      <c r="A137">
        <v>3</v>
      </c>
      <c r="B137" t="s">
        <v>36</v>
      </c>
      <c r="C137" s="2" t="s">
        <v>55</v>
      </c>
      <c r="D137">
        <v>4</v>
      </c>
      <c r="G137">
        <v>30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</v>
      </c>
    </row>
    <row r="138" spans="1:21" x14ac:dyDescent="0.2">
      <c r="A138">
        <v>3</v>
      </c>
      <c r="B138" t="s">
        <v>37</v>
      </c>
      <c r="C138" s="2" t="s">
        <v>55</v>
      </c>
      <c r="D138">
        <v>4</v>
      </c>
      <c r="G138">
        <v>30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</v>
      </c>
    </row>
    <row r="139" spans="1:21" x14ac:dyDescent="0.2">
      <c r="A139">
        <v>3</v>
      </c>
      <c r="B139" t="s">
        <v>38</v>
      </c>
      <c r="C139" s="2" t="s">
        <v>55</v>
      </c>
      <c r="D139">
        <v>4</v>
      </c>
      <c r="G139">
        <v>30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</v>
      </c>
    </row>
    <row r="140" spans="1:21" x14ac:dyDescent="0.2">
      <c r="A140">
        <v>3</v>
      </c>
      <c r="B140" t="s">
        <v>39</v>
      </c>
      <c r="C140" s="2" t="s">
        <v>55</v>
      </c>
      <c r="D140">
        <v>4</v>
      </c>
      <c r="G140">
        <v>30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</v>
      </c>
    </row>
    <row r="141" spans="1:21" x14ac:dyDescent="0.2">
      <c r="A141">
        <v>3</v>
      </c>
      <c r="B141" t="s">
        <v>40</v>
      </c>
      <c r="C141" s="2" t="s">
        <v>55</v>
      </c>
      <c r="D141">
        <v>4</v>
      </c>
      <c r="G141">
        <v>30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</v>
      </c>
    </row>
    <row r="142" spans="1:21" x14ac:dyDescent="0.2">
      <c r="A142">
        <v>3</v>
      </c>
      <c r="B142" t="s">
        <v>41</v>
      </c>
      <c r="C142" s="2" t="s">
        <v>55</v>
      </c>
      <c r="D142">
        <v>4</v>
      </c>
      <c r="G142">
        <v>30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</v>
      </c>
    </row>
    <row r="143" spans="1:21" x14ac:dyDescent="0.2">
      <c r="A143">
        <v>3</v>
      </c>
      <c r="B143" t="s">
        <v>42</v>
      </c>
      <c r="C143" s="2" t="s">
        <v>55</v>
      </c>
      <c r="D143">
        <v>4</v>
      </c>
      <c r="G143">
        <v>30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</v>
      </c>
    </row>
    <row r="144" spans="1:21" x14ac:dyDescent="0.2">
      <c r="A144">
        <v>3</v>
      </c>
      <c r="B144" t="s">
        <v>43</v>
      </c>
      <c r="C144" s="2" t="s">
        <v>55</v>
      </c>
      <c r="D144">
        <v>4</v>
      </c>
      <c r="G144">
        <v>30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</v>
      </c>
    </row>
    <row r="145" spans="1:21" x14ac:dyDescent="0.2">
      <c r="A145">
        <v>3</v>
      </c>
      <c r="B145" t="s">
        <v>44</v>
      </c>
      <c r="C145" s="2" t="s">
        <v>55</v>
      </c>
      <c r="D145">
        <v>4</v>
      </c>
      <c r="G145">
        <v>30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</v>
      </c>
    </row>
    <row r="146" spans="1:21" x14ac:dyDescent="0.2">
      <c r="A146">
        <v>3</v>
      </c>
      <c r="B146" t="s">
        <v>45</v>
      </c>
      <c r="C146" s="2" t="s">
        <v>55</v>
      </c>
      <c r="D146">
        <v>4</v>
      </c>
      <c r="G146">
        <v>30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</v>
      </c>
    </row>
    <row r="147" spans="1:21" x14ac:dyDescent="0.2">
      <c r="A147">
        <v>3</v>
      </c>
      <c r="B147" t="s">
        <v>46</v>
      </c>
      <c r="C147" s="2" t="s">
        <v>55</v>
      </c>
      <c r="D147">
        <v>4</v>
      </c>
      <c r="G147">
        <v>30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</v>
      </c>
    </row>
    <row r="148" spans="1:21" x14ac:dyDescent="0.2">
      <c r="A148">
        <v>3</v>
      </c>
      <c r="B148" t="s">
        <v>47</v>
      </c>
      <c r="C148" s="2" t="s">
        <v>55</v>
      </c>
      <c r="D148">
        <v>4</v>
      </c>
      <c r="G148">
        <v>30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</v>
      </c>
    </row>
    <row r="149" spans="1:21" x14ac:dyDescent="0.2">
      <c r="A149">
        <v>3</v>
      </c>
      <c r="B149" t="s">
        <v>48</v>
      </c>
      <c r="C149" s="2" t="s">
        <v>55</v>
      </c>
      <c r="D149">
        <v>4</v>
      </c>
      <c r="G149">
        <v>30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</v>
      </c>
    </row>
    <row r="150" spans="1:21" x14ac:dyDescent="0.2">
      <c r="A150">
        <v>3</v>
      </c>
      <c r="B150" t="s">
        <v>49</v>
      </c>
      <c r="C150" s="2" t="s">
        <v>55</v>
      </c>
      <c r="D150">
        <v>4</v>
      </c>
      <c r="G150">
        <v>30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</v>
      </c>
    </row>
    <row r="151" spans="1:21" x14ac:dyDescent="0.2">
      <c r="A151">
        <v>3</v>
      </c>
      <c r="B151" t="s">
        <v>50</v>
      </c>
      <c r="C151" s="2" t="s">
        <v>55</v>
      </c>
      <c r="D151">
        <v>4</v>
      </c>
      <c r="G151">
        <v>30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</v>
      </c>
    </row>
    <row r="152" spans="1:21" x14ac:dyDescent="0.2">
      <c r="A152">
        <v>3</v>
      </c>
      <c r="B152" t="s">
        <v>23</v>
      </c>
      <c r="C152" s="2" t="s">
        <v>56</v>
      </c>
      <c r="D152">
        <v>4</v>
      </c>
      <c r="G152">
        <v>40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1</v>
      </c>
    </row>
    <row r="153" spans="1:21" x14ac:dyDescent="0.2">
      <c r="A153">
        <v>3</v>
      </c>
      <c r="B153" t="s">
        <v>24</v>
      </c>
      <c r="C153" s="2" t="s">
        <v>56</v>
      </c>
      <c r="D153">
        <v>4</v>
      </c>
      <c r="G153">
        <v>40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1</v>
      </c>
    </row>
    <row r="154" spans="1:21" x14ac:dyDescent="0.2">
      <c r="A154">
        <v>3</v>
      </c>
      <c r="B154" t="s">
        <v>25</v>
      </c>
      <c r="C154" s="2" t="s">
        <v>56</v>
      </c>
      <c r="D154">
        <v>4</v>
      </c>
      <c r="G154">
        <v>40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1</v>
      </c>
    </row>
    <row r="155" spans="1:21" x14ac:dyDescent="0.2">
      <c r="A155">
        <v>3</v>
      </c>
      <c r="B155" t="s">
        <v>26</v>
      </c>
      <c r="C155" s="2" t="s">
        <v>56</v>
      </c>
      <c r="D155">
        <v>4</v>
      </c>
      <c r="G155">
        <v>40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1</v>
      </c>
    </row>
    <row r="156" spans="1:21" x14ac:dyDescent="0.2">
      <c r="A156">
        <v>3</v>
      </c>
      <c r="B156" t="s">
        <v>27</v>
      </c>
      <c r="C156" s="2" t="s">
        <v>56</v>
      </c>
      <c r="D156">
        <v>4</v>
      </c>
      <c r="G156">
        <v>40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1</v>
      </c>
    </row>
    <row r="157" spans="1:21" x14ac:dyDescent="0.2">
      <c r="A157">
        <v>3</v>
      </c>
      <c r="B157" t="s">
        <v>2</v>
      </c>
      <c r="C157" s="2" t="s">
        <v>56</v>
      </c>
      <c r="D157">
        <v>4</v>
      </c>
      <c r="G157">
        <v>40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1</v>
      </c>
    </row>
    <row r="158" spans="1:21" x14ac:dyDescent="0.2">
      <c r="A158">
        <v>3</v>
      </c>
      <c r="B158" t="s">
        <v>22</v>
      </c>
      <c r="C158" s="2" t="s">
        <v>56</v>
      </c>
      <c r="D158">
        <v>4</v>
      </c>
      <c r="G158">
        <v>40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1</v>
      </c>
    </row>
    <row r="159" spans="1:21" x14ac:dyDescent="0.2">
      <c r="A159">
        <v>3</v>
      </c>
      <c r="B159" t="s">
        <v>28</v>
      </c>
      <c r="C159" s="2" t="s">
        <v>56</v>
      </c>
      <c r="D159">
        <v>4</v>
      </c>
      <c r="G159">
        <v>40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1</v>
      </c>
    </row>
    <row r="160" spans="1:21" x14ac:dyDescent="0.2">
      <c r="A160">
        <v>3</v>
      </c>
      <c r="B160" t="s">
        <v>29</v>
      </c>
      <c r="C160" s="2" t="s">
        <v>56</v>
      </c>
      <c r="D160">
        <v>4</v>
      </c>
      <c r="G160">
        <v>40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1</v>
      </c>
    </row>
    <row r="161" spans="1:21" x14ac:dyDescent="0.2">
      <c r="A161">
        <v>3</v>
      </c>
      <c r="B161" t="s">
        <v>30</v>
      </c>
      <c r="C161" s="2" t="s">
        <v>56</v>
      </c>
      <c r="D161">
        <v>4</v>
      </c>
      <c r="G161">
        <v>40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1</v>
      </c>
    </row>
    <row r="162" spans="1:21" x14ac:dyDescent="0.2">
      <c r="A162">
        <v>3</v>
      </c>
      <c r="B162" t="s">
        <v>31</v>
      </c>
      <c r="C162" s="2" t="s">
        <v>56</v>
      </c>
      <c r="D162">
        <v>4</v>
      </c>
      <c r="G162">
        <v>40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1</v>
      </c>
    </row>
    <row r="163" spans="1:21" x14ac:dyDescent="0.2">
      <c r="A163">
        <v>3</v>
      </c>
      <c r="B163" t="s">
        <v>32</v>
      </c>
      <c r="C163" s="2" t="s">
        <v>56</v>
      </c>
      <c r="D163">
        <v>4</v>
      </c>
      <c r="G163">
        <v>40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1</v>
      </c>
    </row>
    <row r="164" spans="1:21" x14ac:dyDescent="0.2">
      <c r="A164">
        <v>3</v>
      </c>
      <c r="B164" t="s">
        <v>33</v>
      </c>
      <c r="C164" s="2" t="s">
        <v>56</v>
      </c>
      <c r="D164">
        <v>4</v>
      </c>
      <c r="G164">
        <v>40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1</v>
      </c>
    </row>
    <row r="165" spans="1:21" x14ac:dyDescent="0.2">
      <c r="A165">
        <v>3</v>
      </c>
      <c r="B165" t="s">
        <v>34</v>
      </c>
      <c r="C165" s="2" t="s">
        <v>56</v>
      </c>
      <c r="D165">
        <v>4</v>
      </c>
      <c r="G165">
        <v>40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1</v>
      </c>
    </row>
    <row r="166" spans="1:21" x14ac:dyDescent="0.2">
      <c r="A166">
        <v>3</v>
      </c>
      <c r="B166" t="s">
        <v>35</v>
      </c>
      <c r="C166" s="2" t="s">
        <v>56</v>
      </c>
      <c r="D166">
        <v>4</v>
      </c>
      <c r="G166">
        <v>40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1</v>
      </c>
    </row>
    <row r="167" spans="1:21" x14ac:dyDescent="0.2">
      <c r="A167">
        <v>3</v>
      </c>
      <c r="B167" t="s">
        <v>36</v>
      </c>
      <c r="C167" s="2" t="s">
        <v>56</v>
      </c>
      <c r="D167">
        <v>4</v>
      </c>
      <c r="G167">
        <v>40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1</v>
      </c>
    </row>
    <row r="168" spans="1:21" x14ac:dyDescent="0.2">
      <c r="A168">
        <v>3</v>
      </c>
      <c r="B168" t="s">
        <v>37</v>
      </c>
      <c r="C168" s="2" t="s">
        <v>56</v>
      </c>
      <c r="D168">
        <v>4</v>
      </c>
      <c r="G168">
        <v>40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1</v>
      </c>
    </row>
    <row r="169" spans="1:21" x14ac:dyDescent="0.2">
      <c r="A169">
        <v>3</v>
      </c>
      <c r="B169" t="s">
        <v>38</v>
      </c>
      <c r="C169" s="2" t="s">
        <v>56</v>
      </c>
      <c r="D169">
        <v>4</v>
      </c>
      <c r="G169">
        <v>40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1</v>
      </c>
    </row>
    <row r="170" spans="1:21" x14ac:dyDescent="0.2">
      <c r="A170">
        <v>3</v>
      </c>
      <c r="B170" t="s">
        <v>39</v>
      </c>
      <c r="C170" s="2" t="s">
        <v>56</v>
      </c>
      <c r="D170">
        <v>4</v>
      </c>
      <c r="G170">
        <v>40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1</v>
      </c>
    </row>
    <row r="171" spans="1:21" x14ac:dyDescent="0.2">
      <c r="A171">
        <v>3</v>
      </c>
      <c r="B171" t="s">
        <v>40</v>
      </c>
      <c r="C171" s="2" t="s">
        <v>56</v>
      </c>
      <c r="D171">
        <v>4</v>
      </c>
      <c r="G171">
        <v>40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1</v>
      </c>
    </row>
    <row r="172" spans="1:21" x14ac:dyDescent="0.2">
      <c r="A172">
        <v>3</v>
      </c>
      <c r="B172" t="s">
        <v>41</v>
      </c>
      <c r="C172" s="2" t="s">
        <v>56</v>
      </c>
      <c r="D172">
        <v>4</v>
      </c>
      <c r="G172">
        <v>40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1</v>
      </c>
    </row>
    <row r="173" spans="1:21" x14ac:dyDescent="0.2">
      <c r="A173">
        <v>3</v>
      </c>
      <c r="B173" t="s">
        <v>42</v>
      </c>
      <c r="C173" s="2" t="s">
        <v>56</v>
      </c>
      <c r="D173">
        <v>4</v>
      </c>
      <c r="G173">
        <v>40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1</v>
      </c>
    </row>
    <row r="174" spans="1:21" x14ac:dyDescent="0.2">
      <c r="A174">
        <v>3</v>
      </c>
      <c r="B174" t="s">
        <v>43</v>
      </c>
      <c r="C174" s="2" t="s">
        <v>56</v>
      </c>
      <c r="D174">
        <v>4</v>
      </c>
      <c r="G174">
        <v>40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1</v>
      </c>
    </row>
    <row r="175" spans="1:21" x14ac:dyDescent="0.2">
      <c r="A175">
        <v>3</v>
      </c>
      <c r="B175" t="s">
        <v>44</v>
      </c>
      <c r="C175" s="2" t="s">
        <v>56</v>
      </c>
      <c r="D175">
        <v>4</v>
      </c>
      <c r="G175">
        <v>40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1</v>
      </c>
    </row>
    <row r="176" spans="1:21" x14ac:dyDescent="0.2">
      <c r="A176">
        <v>3</v>
      </c>
      <c r="B176" t="s">
        <v>45</v>
      </c>
      <c r="C176" s="2" t="s">
        <v>56</v>
      </c>
      <c r="D176">
        <v>4</v>
      </c>
      <c r="G176">
        <v>40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1</v>
      </c>
    </row>
    <row r="177" spans="1:21" x14ac:dyDescent="0.2">
      <c r="A177">
        <v>3</v>
      </c>
      <c r="B177" t="s">
        <v>46</v>
      </c>
      <c r="C177" s="2" t="s">
        <v>56</v>
      </c>
      <c r="D177">
        <v>4</v>
      </c>
      <c r="G177">
        <v>40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1</v>
      </c>
    </row>
    <row r="178" spans="1:21" x14ac:dyDescent="0.2">
      <c r="A178">
        <v>3</v>
      </c>
      <c r="B178" t="s">
        <v>47</v>
      </c>
      <c r="C178" s="2" t="s">
        <v>56</v>
      </c>
      <c r="D178">
        <v>4</v>
      </c>
      <c r="G178">
        <v>40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1</v>
      </c>
    </row>
    <row r="179" spans="1:21" x14ac:dyDescent="0.2">
      <c r="A179">
        <v>3</v>
      </c>
      <c r="B179" t="s">
        <v>48</v>
      </c>
      <c r="C179" s="2" t="s">
        <v>56</v>
      </c>
      <c r="D179">
        <v>4</v>
      </c>
      <c r="G179">
        <v>40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1</v>
      </c>
    </row>
    <row r="180" spans="1:21" x14ac:dyDescent="0.2">
      <c r="A180">
        <v>3</v>
      </c>
      <c r="B180" t="s">
        <v>49</v>
      </c>
      <c r="C180" s="2" t="s">
        <v>56</v>
      </c>
      <c r="D180">
        <v>4</v>
      </c>
      <c r="G180">
        <v>40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1</v>
      </c>
    </row>
    <row r="181" spans="1:21" x14ac:dyDescent="0.2">
      <c r="A181">
        <v>3</v>
      </c>
      <c r="B181" t="s">
        <v>50</v>
      </c>
      <c r="C181" s="2" t="s">
        <v>56</v>
      </c>
      <c r="D181">
        <v>4</v>
      </c>
      <c r="G181">
        <v>40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1</v>
      </c>
    </row>
    <row r="182" spans="1:21" x14ac:dyDescent="0.2">
      <c r="A182">
        <v>3</v>
      </c>
      <c r="B182" t="s">
        <v>23</v>
      </c>
      <c r="C182" s="2" t="s">
        <v>51</v>
      </c>
      <c r="D182">
        <v>4</v>
      </c>
      <c r="G182">
        <v>15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2</v>
      </c>
    </row>
    <row r="183" spans="1:21" x14ac:dyDescent="0.2">
      <c r="A183">
        <v>3</v>
      </c>
      <c r="B183" t="s">
        <v>24</v>
      </c>
      <c r="C183" s="2" t="s">
        <v>51</v>
      </c>
      <c r="D183">
        <v>4</v>
      </c>
      <c r="G183">
        <v>15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2</v>
      </c>
    </row>
    <row r="184" spans="1:21" x14ac:dyDescent="0.2">
      <c r="A184">
        <v>3</v>
      </c>
      <c r="B184" t="s">
        <v>25</v>
      </c>
      <c r="C184" s="2" t="s">
        <v>51</v>
      </c>
      <c r="D184">
        <v>4</v>
      </c>
      <c r="G184">
        <v>15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2</v>
      </c>
    </row>
    <row r="185" spans="1:21" x14ac:dyDescent="0.2">
      <c r="A185">
        <v>3</v>
      </c>
      <c r="B185" t="s">
        <v>26</v>
      </c>
      <c r="C185" s="2" t="s">
        <v>51</v>
      </c>
      <c r="D185">
        <v>4</v>
      </c>
      <c r="G185">
        <v>15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2</v>
      </c>
    </row>
    <row r="186" spans="1:21" x14ac:dyDescent="0.2">
      <c r="A186">
        <v>3</v>
      </c>
      <c r="B186" t="s">
        <v>27</v>
      </c>
      <c r="C186" s="2" t="s">
        <v>51</v>
      </c>
      <c r="D186">
        <v>4</v>
      </c>
      <c r="G186">
        <v>15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2</v>
      </c>
    </row>
    <row r="187" spans="1:21" x14ac:dyDescent="0.2">
      <c r="A187">
        <v>3</v>
      </c>
      <c r="B187" t="s">
        <v>2</v>
      </c>
      <c r="C187" s="2" t="s">
        <v>51</v>
      </c>
      <c r="D187">
        <v>4</v>
      </c>
      <c r="G187">
        <v>15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2</v>
      </c>
    </row>
    <row r="188" spans="1:21" x14ac:dyDescent="0.2">
      <c r="A188">
        <v>3</v>
      </c>
      <c r="B188" t="s">
        <v>22</v>
      </c>
      <c r="C188" s="2" t="s">
        <v>51</v>
      </c>
      <c r="D188">
        <v>4</v>
      </c>
      <c r="G188">
        <v>15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2</v>
      </c>
    </row>
    <row r="189" spans="1:21" x14ac:dyDescent="0.2">
      <c r="A189">
        <v>3</v>
      </c>
      <c r="B189" t="s">
        <v>28</v>
      </c>
      <c r="C189" s="2" t="s">
        <v>51</v>
      </c>
      <c r="D189">
        <v>4</v>
      </c>
      <c r="G189">
        <v>15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2</v>
      </c>
    </row>
    <row r="190" spans="1:21" x14ac:dyDescent="0.2">
      <c r="A190">
        <v>3</v>
      </c>
      <c r="B190" t="s">
        <v>29</v>
      </c>
      <c r="C190" s="2" t="s">
        <v>51</v>
      </c>
      <c r="D190">
        <v>4</v>
      </c>
      <c r="G190">
        <v>15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2</v>
      </c>
    </row>
    <row r="191" spans="1:21" x14ac:dyDescent="0.2">
      <c r="A191">
        <v>3</v>
      </c>
      <c r="B191" t="s">
        <v>30</v>
      </c>
      <c r="C191" s="2" t="s">
        <v>51</v>
      </c>
      <c r="D191">
        <v>4</v>
      </c>
      <c r="G191">
        <v>15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2</v>
      </c>
    </row>
    <row r="192" spans="1:21" x14ac:dyDescent="0.2">
      <c r="A192">
        <v>3</v>
      </c>
      <c r="B192" t="s">
        <v>31</v>
      </c>
      <c r="C192" s="2" t="s">
        <v>51</v>
      </c>
      <c r="D192">
        <v>4</v>
      </c>
      <c r="G192">
        <v>15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2</v>
      </c>
    </row>
    <row r="193" spans="1:21" x14ac:dyDescent="0.2">
      <c r="A193">
        <v>3</v>
      </c>
      <c r="B193" t="s">
        <v>32</v>
      </c>
      <c r="C193" s="2" t="s">
        <v>51</v>
      </c>
      <c r="D193">
        <v>4</v>
      </c>
      <c r="G193">
        <v>15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2</v>
      </c>
    </row>
    <row r="194" spans="1:21" x14ac:dyDescent="0.2">
      <c r="A194">
        <v>3</v>
      </c>
      <c r="B194" t="s">
        <v>33</v>
      </c>
      <c r="C194" s="2" t="s">
        <v>51</v>
      </c>
      <c r="D194">
        <v>4</v>
      </c>
      <c r="G194">
        <v>15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2</v>
      </c>
    </row>
    <row r="195" spans="1:21" x14ac:dyDescent="0.2">
      <c r="A195">
        <v>3</v>
      </c>
      <c r="B195" t="s">
        <v>34</v>
      </c>
      <c r="C195" s="2" t="s">
        <v>51</v>
      </c>
      <c r="D195">
        <v>4</v>
      </c>
      <c r="G195">
        <v>15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2</v>
      </c>
    </row>
    <row r="196" spans="1:21" x14ac:dyDescent="0.2">
      <c r="A196">
        <v>3</v>
      </c>
      <c r="B196" t="s">
        <v>35</v>
      </c>
      <c r="C196" s="2" t="s">
        <v>51</v>
      </c>
      <c r="D196">
        <v>4</v>
      </c>
      <c r="G196">
        <v>15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2</v>
      </c>
    </row>
    <row r="197" spans="1:21" x14ac:dyDescent="0.2">
      <c r="A197">
        <v>3</v>
      </c>
      <c r="B197" t="s">
        <v>36</v>
      </c>
      <c r="C197" s="2" t="s">
        <v>51</v>
      </c>
      <c r="D197">
        <v>4</v>
      </c>
      <c r="G197">
        <v>15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2</v>
      </c>
    </row>
    <row r="198" spans="1:21" x14ac:dyDescent="0.2">
      <c r="A198">
        <v>3</v>
      </c>
      <c r="B198" t="s">
        <v>37</v>
      </c>
      <c r="C198" s="2" t="s">
        <v>51</v>
      </c>
      <c r="D198">
        <v>4</v>
      </c>
      <c r="G198">
        <v>15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2</v>
      </c>
    </row>
    <row r="199" spans="1:21" x14ac:dyDescent="0.2">
      <c r="A199">
        <v>3</v>
      </c>
      <c r="B199" t="s">
        <v>38</v>
      </c>
      <c r="C199" s="2" t="s">
        <v>51</v>
      </c>
      <c r="D199">
        <v>4</v>
      </c>
      <c r="G199">
        <v>15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2</v>
      </c>
    </row>
    <row r="200" spans="1:21" x14ac:dyDescent="0.2">
      <c r="A200">
        <v>3</v>
      </c>
      <c r="B200" t="s">
        <v>39</v>
      </c>
      <c r="C200" s="2" t="s">
        <v>51</v>
      </c>
      <c r="D200">
        <v>4</v>
      </c>
      <c r="G200">
        <v>15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2</v>
      </c>
    </row>
    <row r="201" spans="1:21" x14ac:dyDescent="0.2">
      <c r="A201">
        <v>3</v>
      </c>
      <c r="B201" t="s">
        <v>40</v>
      </c>
      <c r="C201" s="2" t="s">
        <v>51</v>
      </c>
      <c r="D201">
        <v>4</v>
      </c>
      <c r="G201">
        <v>15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2</v>
      </c>
    </row>
    <row r="202" spans="1:21" x14ac:dyDescent="0.2">
      <c r="A202">
        <v>3</v>
      </c>
      <c r="B202" t="s">
        <v>41</v>
      </c>
      <c r="C202" s="2" t="s">
        <v>51</v>
      </c>
      <c r="D202">
        <v>4</v>
      </c>
      <c r="G202">
        <v>15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2</v>
      </c>
    </row>
    <row r="203" spans="1:21" x14ac:dyDescent="0.2">
      <c r="A203">
        <v>3</v>
      </c>
      <c r="B203" t="s">
        <v>42</v>
      </c>
      <c r="C203" s="2" t="s">
        <v>51</v>
      </c>
      <c r="D203">
        <v>4</v>
      </c>
      <c r="G203">
        <v>15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2</v>
      </c>
    </row>
    <row r="204" spans="1:21" x14ac:dyDescent="0.2">
      <c r="A204">
        <v>3</v>
      </c>
      <c r="B204" t="s">
        <v>43</v>
      </c>
      <c r="C204" s="2" t="s">
        <v>51</v>
      </c>
      <c r="D204">
        <v>4</v>
      </c>
      <c r="G204">
        <v>15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2</v>
      </c>
    </row>
    <row r="205" spans="1:21" x14ac:dyDescent="0.2">
      <c r="A205">
        <v>3</v>
      </c>
      <c r="B205" t="s">
        <v>44</v>
      </c>
      <c r="C205" s="2" t="s">
        <v>51</v>
      </c>
      <c r="D205">
        <v>4</v>
      </c>
      <c r="G205">
        <v>15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2</v>
      </c>
    </row>
    <row r="206" spans="1:21" x14ac:dyDescent="0.2">
      <c r="A206">
        <v>3</v>
      </c>
      <c r="B206" t="s">
        <v>45</v>
      </c>
      <c r="C206" s="2" t="s">
        <v>51</v>
      </c>
      <c r="D206">
        <v>4</v>
      </c>
      <c r="G206">
        <v>15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2</v>
      </c>
    </row>
    <row r="207" spans="1:21" x14ac:dyDescent="0.2">
      <c r="A207">
        <v>3</v>
      </c>
      <c r="B207" t="s">
        <v>46</v>
      </c>
      <c r="C207" s="2" t="s">
        <v>51</v>
      </c>
      <c r="D207">
        <v>4</v>
      </c>
      <c r="G207">
        <v>15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2</v>
      </c>
    </row>
    <row r="208" spans="1:21" x14ac:dyDescent="0.2">
      <c r="A208">
        <v>3</v>
      </c>
      <c r="B208" t="s">
        <v>47</v>
      </c>
      <c r="C208" s="2" t="s">
        <v>51</v>
      </c>
      <c r="D208">
        <v>4</v>
      </c>
      <c r="G208">
        <v>15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2</v>
      </c>
    </row>
    <row r="209" spans="1:21" x14ac:dyDescent="0.2">
      <c r="A209">
        <v>3</v>
      </c>
      <c r="B209" t="s">
        <v>48</v>
      </c>
      <c r="C209" s="2" t="s">
        <v>51</v>
      </c>
      <c r="D209">
        <v>4</v>
      </c>
      <c r="G209">
        <v>15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2</v>
      </c>
    </row>
    <row r="210" spans="1:21" x14ac:dyDescent="0.2">
      <c r="A210">
        <v>3</v>
      </c>
      <c r="B210" t="s">
        <v>49</v>
      </c>
      <c r="C210" s="2" t="s">
        <v>51</v>
      </c>
      <c r="D210">
        <v>4</v>
      </c>
      <c r="G210">
        <v>15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2</v>
      </c>
    </row>
    <row r="211" spans="1:21" x14ac:dyDescent="0.2">
      <c r="A211">
        <v>3</v>
      </c>
      <c r="B211" t="s">
        <v>50</v>
      </c>
      <c r="C211" s="2" t="s">
        <v>51</v>
      </c>
      <c r="D211">
        <v>4</v>
      </c>
      <c r="G211">
        <v>15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2</v>
      </c>
    </row>
    <row r="212" spans="1:21" x14ac:dyDescent="0.2">
      <c r="A212">
        <v>3</v>
      </c>
      <c r="B212" t="s">
        <v>23</v>
      </c>
      <c r="C212" s="2" t="s">
        <v>52</v>
      </c>
      <c r="D212">
        <v>4</v>
      </c>
      <c r="G212">
        <v>10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2</v>
      </c>
    </row>
    <row r="213" spans="1:21" x14ac:dyDescent="0.2">
      <c r="A213">
        <v>3</v>
      </c>
      <c r="B213" t="s">
        <v>24</v>
      </c>
      <c r="C213" s="2" t="s">
        <v>52</v>
      </c>
      <c r="D213">
        <v>4</v>
      </c>
      <c r="G213">
        <v>10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2</v>
      </c>
    </row>
    <row r="214" spans="1:21" x14ac:dyDescent="0.2">
      <c r="A214">
        <v>3</v>
      </c>
      <c r="B214" t="s">
        <v>25</v>
      </c>
      <c r="C214" s="2" t="s">
        <v>52</v>
      </c>
      <c r="D214">
        <v>4</v>
      </c>
      <c r="G214">
        <v>10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2</v>
      </c>
    </row>
    <row r="215" spans="1:21" x14ac:dyDescent="0.2">
      <c r="A215">
        <v>3</v>
      </c>
      <c r="B215" t="s">
        <v>26</v>
      </c>
      <c r="C215" s="2" t="s">
        <v>52</v>
      </c>
      <c r="D215">
        <v>4</v>
      </c>
      <c r="G215">
        <v>10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2</v>
      </c>
    </row>
    <row r="216" spans="1:21" x14ac:dyDescent="0.2">
      <c r="A216">
        <v>3</v>
      </c>
      <c r="B216" t="s">
        <v>27</v>
      </c>
      <c r="C216" s="2" t="s">
        <v>52</v>
      </c>
      <c r="D216">
        <v>4</v>
      </c>
      <c r="G216">
        <v>10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2</v>
      </c>
    </row>
    <row r="217" spans="1:21" x14ac:dyDescent="0.2">
      <c r="A217">
        <v>3</v>
      </c>
      <c r="B217" t="s">
        <v>2</v>
      </c>
      <c r="C217" s="2" t="s">
        <v>52</v>
      </c>
      <c r="D217">
        <v>4</v>
      </c>
      <c r="G217">
        <v>10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2</v>
      </c>
    </row>
    <row r="218" spans="1:21" x14ac:dyDescent="0.2">
      <c r="A218">
        <v>3</v>
      </c>
      <c r="B218" t="s">
        <v>22</v>
      </c>
      <c r="C218" s="2" t="s">
        <v>52</v>
      </c>
      <c r="D218">
        <v>4</v>
      </c>
      <c r="G218">
        <v>10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2</v>
      </c>
    </row>
    <row r="219" spans="1:21" x14ac:dyDescent="0.2">
      <c r="A219">
        <v>3</v>
      </c>
      <c r="B219" t="s">
        <v>28</v>
      </c>
      <c r="C219" s="2" t="s">
        <v>52</v>
      </c>
      <c r="D219">
        <v>4</v>
      </c>
      <c r="G219">
        <v>10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2</v>
      </c>
    </row>
    <row r="220" spans="1:21" x14ac:dyDescent="0.2">
      <c r="A220">
        <v>3</v>
      </c>
      <c r="B220" t="s">
        <v>29</v>
      </c>
      <c r="C220" s="2" t="s">
        <v>52</v>
      </c>
      <c r="D220">
        <v>4</v>
      </c>
      <c r="G220">
        <v>10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2</v>
      </c>
    </row>
    <row r="221" spans="1:21" x14ac:dyDescent="0.2">
      <c r="A221">
        <v>3</v>
      </c>
      <c r="B221" t="s">
        <v>30</v>
      </c>
      <c r="C221" s="2" t="s">
        <v>52</v>
      </c>
      <c r="D221">
        <v>4</v>
      </c>
      <c r="G221">
        <v>10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2</v>
      </c>
    </row>
    <row r="222" spans="1:21" x14ac:dyDescent="0.2">
      <c r="A222">
        <v>3</v>
      </c>
      <c r="B222" t="s">
        <v>31</v>
      </c>
      <c r="C222" s="2" t="s">
        <v>52</v>
      </c>
      <c r="D222">
        <v>4</v>
      </c>
      <c r="G222">
        <v>10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2</v>
      </c>
    </row>
    <row r="223" spans="1:21" x14ac:dyDescent="0.2">
      <c r="A223">
        <v>3</v>
      </c>
      <c r="B223" t="s">
        <v>32</v>
      </c>
      <c r="C223" s="2" t="s">
        <v>52</v>
      </c>
      <c r="D223">
        <v>4</v>
      </c>
      <c r="G223">
        <v>10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2</v>
      </c>
    </row>
    <row r="224" spans="1:21" x14ac:dyDescent="0.2">
      <c r="A224">
        <v>3</v>
      </c>
      <c r="B224" t="s">
        <v>33</v>
      </c>
      <c r="C224" s="2" t="s">
        <v>52</v>
      </c>
      <c r="D224">
        <v>4</v>
      </c>
      <c r="G224">
        <v>10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2</v>
      </c>
    </row>
    <row r="225" spans="1:21" x14ac:dyDescent="0.2">
      <c r="A225">
        <v>3</v>
      </c>
      <c r="B225" t="s">
        <v>34</v>
      </c>
      <c r="C225" s="2" t="s">
        <v>52</v>
      </c>
      <c r="D225">
        <v>4</v>
      </c>
      <c r="G225">
        <v>10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2</v>
      </c>
    </row>
    <row r="226" spans="1:21" x14ac:dyDescent="0.2">
      <c r="A226">
        <v>3</v>
      </c>
      <c r="B226" t="s">
        <v>35</v>
      </c>
      <c r="C226" s="2" t="s">
        <v>52</v>
      </c>
      <c r="D226">
        <v>4</v>
      </c>
      <c r="G226">
        <v>10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2</v>
      </c>
    </row>
    <row r="227" spans="1:21" x14ac:dyDescent="0.2">
      <c r="A227">
        <v>3</v>
      </c>
      <c r="B227" t="s">
        <v>36</v>
      </c>
      <c r="C227" s="2" t="s">
        <v>52</v>
      </c>
      <c r="D227">
        <v>4</v>
      </c>
      <c r="G227">
        <v>10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2</v>
      </c>
    </row>
    <row r="228" spans="1:21" x14ac:dyDescent="0.2">
      <c r="A228">
        <v>3</v>
      </c>
      <c r="B228" t="s">
        <v>37</v>
      </c>
      <c r="C228" s="2" t="s">
        <v>52</v>
      </c>
      <c r="D228">
        <v>4</v>
      </c>
      <c r="G228">
        <v>10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2</v>
      </c>
    </row>
    <row r="229" spans="1:21" x14ac:dyDescent="0.2">
      <c r="A229">
        <v>3</v>
      </c>
      <c r="B229" t="s">
        <v>38</v>
      </c>
      <c r="C229" s="2" t="s">
        <v>52</v>
      </c>
      <c r="D229">
        <v>4</v>
      </c>
      <c r="G229">
        <v>10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2</v>
      </c>
    </row>
    <row r="230" spans="1:21" x14ac:dyDescent="0.2">
      <c r="A230">
        <v>3</v>
      </c>
      <c r="B230" t="s">
        <v>39</v>
      </c>
      <c r="C230" s="2" t="s">
        <v>52</v>
      </c>
      <c r="D230">
        <v>4</v>
      </c>
      <c r="G230">
        <v>10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2</v>
      </c>
    </row>
    <row r="231" spans="1:21" x14ac:dyDescent="0.2">
      <c r="A231">
        <v>3</v>
      </c>
      <c r="B231" t="s">
        <v>40</v>
      </c>
      <c r="C231" s="2" t="s">
        <v>52</v>
      </c>
      <c r="D231">
        <v>4</v>
      </c>
      <c r="G231">
        <v>10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2</v>
      </c>
    </row>
    <row r="232" spans="1:21" x14ac:dyDescent="0.2">
      <c r="A232">
        <v>3</v>
      </c>
      <c r="B232" t="s">
        <v>41</v>
      </c>
      <c r="C232" s="2" t="s">
        <v>52</v>
      </c>
      <c r="D232">
        <v>4</v>
      </c>
      <c r="G232">
        <v>10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2</v>
      </c>
    </row>
    <row r="233" spans="1:21" x14ac:dyDescent="0.2">
      <c r="A233">
        <v>3</v>
      </c>
      <c r="B233" t="s">
        <v>42</v>
      </c>
      <c r="C233" s="2" t="s">
        <v>52</v>
      </c>
      <c r="D233">
        <v>4</v>
      </c>
      <c r="G233">
        <v>10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2</v>
      </c>
    </row>
    <row r="234" spans="1:21" x14ac:dyDescent="0.2">
      <c r="A234">
        <v>3</v>
      </c>
      <c r="B234" t="s">
        <v>43</v>
      </c>
      <c r="C234" s="2" t="s">
        <v>52</v>
      </c>
      <c r="D234">
        <v>4</v>
      </c>
      <c r="G234">
        <v>10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2</v>
      </c>
    </row>
    <row r="235" spans="1:21" x14ac:dyDescent="0.2">
      <c r="A235">
        <v>3</v>
      </c>
      <c r="B235" t="s">
        <v>44</v>
      </c>
      <c r="C235" s="2" t="s">
        <v>52</v>
      </c>
      <c r="D235">
        <v>4</v>
      </c>
      <c r="G235">
        <v>10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2</v>
      </c>
    </row>
    <row r="236" spans="1:21" x14ac:dyDescent="0.2">
      <c r="A236">
        <v>3</v>
      </c>
      <c r="B236" t="s">
        <v>45</v>
      </c>
      <c r="C236" s="2" t="s">
        <v>52</v>
      </c>
      <c r="D236">
        <v>4</v>
      </c>
      <c r="G236">
        <v>10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2</v>
      </c>
    </row>
    <row r="237" spans="1:21" x14ac:dyDescent="0.2">
      <c r="A237">
        <v>3</v>
      </c>
      <c r="B237" t="s">
        <v>46</v>
      </c>
      <c r="C237" s="2" t="s">
        <v>52</v>
      </c>
      <c r="D237">
        <v>4</v>
      </c>
      <c r="G237">
        <v>10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2</v>
      </c>
    </row>
    <row r="238" spans="1:21" x14ac:dyDescent="0.2">
      <c r="A238">
        <v>3</v>
      </c>
      <c r="B238" t="s">
        <v>47</v>
      </c>
      <c r="C238" s="2" t="s">
        <v>52</v>
      </c>
      <c r="D238">
        <v>4</v>
      </c>
      <c r="G238">
        <v>10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2</v>
      </c>
    </row>
    <row r="239" spans="1:21" x14ac:dyDescent="0.2">
      <c r="A239">
        <v>3</v>
      </c>
      <c r="B239" t="s">
        <v>48</v>
      </c>
      <c r="C239" s="2" t="s">
        <v>52</v>
      </c>
      <c r="D239">
        <v>4</v>
      </c>
      <c r="G239">
        <v>10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2</v>
      </c>
    </row>
    <row r="240" spans="1:21" x14ac:dyDescent="0.2">
      <c r="A240">
        <v>3</v>
      </c>
      <c r="B240" t="s">
        <v>49</v>
      </c>
      <c r="C240" s="2" t="s">
        <v>52</v>
      </c>
      <c r="D240">
        <v>4</v>
      </c>
      <c r="G240">
        <v>10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2</v>
      </c>
    </row>
    <row r="241" spans="1:21" x14ac:dyDescent="0.2">
      <c r="A241">
        <v>3</v>
      </c>
      <c r="B241" t="s">
        <v>50</v>
      </c>
      <c r="C241" s="2" t="s">
        <v>52</v>
      </c>
      <c r="D241">
        <v>4</v>
      </c>
      <c r="G241">
        <v>10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2</v>
      </c>
    </row>
    <row r="242" spans="1:21" x14ac:dyDescent="0.2">
      <c r="A242">
        <v>3</v>
      </c>
      <c r="B242" t="s">
        <v>23</v>
      </c>
      <c r="C242" s="2" t="s">
        <v>53</v>
      </c>
      <c r="D242">
        <v>4</v>
      </c>
      <c r="G242">
        <v>50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2</v>
      </c>
    </row>
    <row r="243" spans="1:21" x14ac:dyDescent="0.2">
      <c r="A243">
        <v>3</v>
      </c>
      <c r="B243" t="s">
        <v>24</v>
      </c>
      <c r="C243" s="2" t="s">
        <v>53</v>
      </c>
      <c r="D243">
        <v>4</v>
      </c>
      <c r="G243">
        <v>50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2</v>
      </c>
    </row>
    <row r="244" spans="1:21" x14ac:dyDescent="0.2">
      <c r="A244">
        <v>3</v>
      </c>
      <c r="B244" t="s">
        <v>25</v>
      </c>
      <c r="C244" s="2" t="s">
        <v>53</v>
      </c>
      <c r="D244">
        <v>4</v>
      </c>
      <c r="G244">
        <v>50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2</v>
      </c>
    </row>
    <row r="245" spans="1:21" x14ac:dyDescent="0.2">
      <c r="A245">
        <v>3</v>
      </c>
      <c r="B245" t="s">
        <v>26</v>
      </c>
      <c r="C245" s="2" t="s">
        <v>53</v>
      </c>
      <c r="D245">
        <v>4</v>
      </c>
      <c r="G245">
        <v>50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2</v>
      </c>
    </row>
    <row r="246" spans="1:21" x14ac:dyDescent="0.2">
      <c r="A246">
        <v>3</v>
      </c>
      <c r="B246" t="s">
        <v>27</v>
      </c>
      <c r="C246" s="2" t="s">
        <v>53</v>
      </c>
      <c r="D246">
        <v>4</v>
      </c>
      <c r="G246">
        <v>50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2</v>
      </c>
    </row>
    <row r="247" spans="1:21" x14ac:dyDescent="0.2">
      <c r="A247">
        <v>3</v>
      </c>
      <c r="B247" t="s">
        <v>2</v>
      </c>
      <c r="C247" s="2" t="s">
        <v>53</v>
      </c>
      <c r="D247">
        <v>4</v>
      </c>
      <c r="G247">
        <v>50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2</v>
      </c>
    </row>
    <row r="248" spans="1:21" x14ac:dyDescent="0.2">
      <c r="A248">
        <v>3</v>
      </c>
      <c r="B248" t="s">
        <v>22</v>
      </c>
      <c r="C248" s="2" t="s">
        <v>53</v>
      </c>
      <c r="D248">
        <v>4</v>
      </c>
      <c r="G248">
        <v>50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2</v>
      </c>
    </row>
    <row r="249" spans="1:21" x14ac:dyDescent="0.2">
      <c r="A249">
        <v>3</v>
      </c>
      <c r="B249" t="s">
        <v>28</v>
      </c>
      <c r="C249" s="2" t="s">
        <v>53</v>
      </c>
      <c r="D249">
        <v>4</v>
      </c>
      <c r="G249">
        <v>50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2</v>
      </c>
    </row>
    <row r="250" spans="1:21" x14ac:dyDescent="0.2">
      <c r="A250">
        <v>3</v>
      </c>
      <c r="B250" t="s">
        <v>29</v>
      </c>
      <c r="C250" s="2" t="s">
        <v>53</v>
      </c>
      <c r="D250">
        <v>4</v>
      </c>
      <c r="G250">
        <v>50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2</v>
      </c>
    </row>
    <row r="251" spans="1:21" x14ac:dyDescent="0.2">
      <c r="A251">
        <v>3</v>
      </c>
      <c r="B251" t="s">
        <v>30</v>
      </c>
      <c r="C251" s="2" t="s">
        <v>53</v>
      </c>
      <c r="D251">
        <v>4</v>
      </c>
      <c r="G251">
        <v>50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2</v>
      </c>
    </row>
    <row r="252" spans="1:21" x14ac:dyDescent="0.2">
      <c r="A252">
        <v>3</v>
      </c>
      <c r="B252" t="s">
        <v>31</v>
      </c>
      <c r="C252" s="2" t="s">
        <v>53</v>
      </c>
      <c r="D252">
        <v>4</v>
      </c>
      <c r="G252">
        <v>50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2</v>
      </c>
    </row>
    <row r="253" spans="1:21" x14ac:dyDescent="0.2">
      <c r="A253">
        <v>3</v>
      </c>
      <c r="B253" t="s">
        <v>32</v>
      </c>
      <c r="C253" s="2" t="s">
        <v>53</v>
      </c>
      <c r="D253">
        <v>4</v>
      </c>
      <c r="G253">
        <v>50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2</v>
      </c>
    </row>
    <row r="254" spans="1:21" x14ac:dyDescent="0.2">
      <c r="A254">
        <v>3</v>
      </c>
      <c r="B254" t="s">
        <v>33</v>
      </c>
      <c r="C254" s="2" t="s">
        <v>53</v>
      </c>
      <c r="D254">
        <v>4</v>
      </c>
      <c r="G254">
        <v>50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2</v>
      </c>
    </row>
    <row r="255" spans="1:21" x14ac:dyDescent="0.2">
      <c r="A255">
        <v>3</v>
      </c>
      <c r="B255" t="s">
        <v>34</v>
      </c>
      <c r="C255" s="2" t="s">
        <v>53</v>
      </c>
      <c r="D255">
        <v>4</v>
      </c>
      <c r="G255">
        <v>50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2</v>
      </c>
    </row>
    <row r="256" spans="1:21" x14ac:dyDescent="0.2">
      <c r="A256">
        <v>3</v>
      </c>
      <c r="B256" t="s">
        <v>35</v>
      </c>
      <c r="C256" s="2" t="s">
        <v>53</v>
      </c>
      <c r="D256">
        <v>4</v>
      </c>
      <c r="G256">
        <v>50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2</v>
      </c>
    </row>
    <row r="257" spans="1:21" x14ac:dyDescent="0.2">
      <c r="A257">
        <v>3</v>
      </c>
      <c r="B257" t="s">
        <v>36</v>
      </c>
      <c r="C257" s="2" t="s">
        <v>53</v>
      </c>
      <c r="D257">
        <v>4</v>
      </c>
      <c r="G257">
        <v>50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2</v>
      </c>
    </row>
    <row r="258" spans="1:21" x14ac:dyDescent="0.2">
      <c r="A258">
        <v>3</v>
      </c>
      <c r="B258" t="s">
        <v>37</v>
      </c>
      <c r="C258" s="2" t="s">
        <v>53</v>
      </c>
      <c r="D258">
        <v>4</v>
      </c>
      <c r="G258">
        <v>50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2</v>
      </c>
    </row>
    <row r="259" spans="1:21" x14ac:dyDescent="0.2">
      <c r="A259">
        <v>3</v>
      </c>
      <c r="B259" t="s">
        <v>38</v>
      </c>
      <c r="C259" s="2" t="s">
        <v>53</v>
      </c>
      <c r="D259">
        <v>4</v>
      </c>
      <c r="G259">
        <v>50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2</v>
      </c>
    </row>
    <row r="260" spans="1:21" x14ac:dyDescent="0.2">
      <c r="A260">
        <v>3</v>
      </c>
      <c r="B260" t="s">
        <v>39</v>
      </c>
      <c r="C260" s="2" t="s">
        <v>53</v>
      </c>
      <c r="D260">
        <v>4</v>
      </c>
      <c r="G260">
        <v>50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2</v>
      </c>
    </row>
    <row r="261" spans="1:21" x14ac:dyDescent="0.2">
      <c r="A261">
        <v>3</v>
      </c>
      <c r="B261" t="s">
        <v>40</v>
      </c>
      <c r="C261" s="2" t="s">
        <v>53</v>
      </c>
      <c r="D261">
        <v>4</v>
      </c>
      <c r="G261">
        <v>50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2</v>
      </c>
    </row>
    <row r="262" spans="1:21" x14ac:dyDescent="0.2">
      <c r="A262">
        <v>3</v>
      </c>
      <c r="B262" t="s">
        <v>41</v>
      </c>
      <c r="C262" s="2" t="s">
        <v>53</v>
      </c>
      <c r="D262">
        <v>4</v>
      </c>
      <c r="G262">
        <v>50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2</v>
      </c>
    </row>
    <row r="263" spans="1:21" x14ac:dyDescent="0.2">
      <c r="A263">
        <v>3</v>
      </c>
      <c r="B263" t="s">
        <v>42</v>
      </c>
      <c r="C263" s="2" t="s">
        <v>53</v>
      </c>
      <c r="D263">
        <v>4</v>
      </c>
      <c r="G263">
        <v>50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2</v>
      </c>
    </row>
    <row r="264" spans="1:21" x14ac:dyDescent="0.2">
      <c r="A264">
        <v>3</v>
      </c>
      <c r="B264" t="s">
        <v>43</v>
      </c>
      <c r="C264" s="2" t="s">
        <v>53</v>
      </c>
      <c r="D264">
        <v>4</v>
      </c>
      <c r="G264">
        <v>50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2</v>
      </c>
    </row>
    <row r="265" spans="1:21" x14ac:dyDescent="0.2">
      <c r="A265">
        <v>3</v>
      </c>
      <c r="B265" t="s">
        <v>44</v>
      </c>
      <c r="C265" s="2" t="s">
        <v>53</v>
      </c>
      <c r="D265">
        <v>4</v>
      </c>
      <c r="G265">
        <v>50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2</v>
      </c>
    </row>
    <row r="266" spans="1:21" x14ac:dyDescent="0.2">
      <c r="A266">
        <v>3</v>
      </c>
      <c r="B266" t="s">
        <v>45</v>
      </c>
      <c r="C266" s="2" t="s">
        <v>53</v>
      </c>
      <c r="D266">
        <v>4</v>
      </c>
      <c r="G266">
        <v>50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2</v>
      </c>
    </row>
    <row r="267" spans="1:21" x14ac:dyDescent="0.2">
      <c r="A267">
        <v>3</v>
      </c>
      <c r="B267" t="s">
        <v>46</v>
      </c>
      <c r="C267" s="2" t="s">
        <v>53</v>
      </c>
      <c r="D267">
        <v>4</v>
      </c>
      <c r="G267">
        <v>50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2</v>
      </c>
    </row>
    <row r="268" spans="1:21" x14ac:dyDescent="0.2">
      <c r="A268">
        <v>3</v>
      </c>
      <c r="B268" t="s">
        <v>47</v>
      </c>
      <c r="C268" s="2" t="s">
        <v>53</v>
      </c>
      <c r="D268">
        <v>4</v>
      </c>
      <c r="G268">
        <v>50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2</v>
      </c>
    </row>
    <row r="269" spans="1:21" x14ac:dyDescent="0.2">
      <c r="A269">
        <v>3</v>
      </c>
      <c r="B269" t="s">
        <v>48</v>
      </c>
      <c r="C269" s="2" t="s">
        <v>53</v>
      </c>
      <c r="D269">
        <v>4</v>
      </c>
      <c r="G269">
        <v>50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2</v>
      </c>
    </row>
    <row r="270" spans="1:21" x14ac:dyDescent="0.2">
      <c r="A270">
        <v>3</v>
      </c>
      <c r="B270" t="s">
        <v>49</v>
      </c>
      <c r="C270" s="2" t="s">
        <v>53</v>
      </c>
      <c r="D270">
        <v>4</v>
      </c>
      <c r="G270">
        <v>50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2</v>
      </c>
    </row>
    <row r="271" spans="1:21" x14ac:dyDescent="0.2">
      <c r="A271">
        <v>3</v>
      </c>
      <c r="B271" t="s">
        <v>50</v>
      </c>
      <c r="C271" s="2" t="s">
        <v>53</v>
      </c>
      <c r="D271">
        <v>4</v>
      </c>
      <c r="G271">
        <v>50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2</v>
      </c>
    </row>
    <row r="272" spans="1:21" x14ac:dyDescent="0.2">
      <c r="A272">
        <v>3</v>
      </c>
      <c r="B272" t="s">
        <v>23</v>
      </c>
      <c r="C272" s="2" t="s">
        <v>54</v>
      </c>
      <c r="D272">
        <v>4</v>
      </c>
      <c r="G272">
        <v>20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2</v>
      </c>
      <c r="U272">
        <v>2</v>
      </c>
    </row>
    <row r="273" spans="1:21" x14ac:dyDescent="0.2">
      <c r="A273">
        <v>3</v>
      </c>
      <c r="B273" t="s">
        <v>24</v>
      </c>
      <c r="C273" s="2" t="s">
        <v>54</v>
      </c>
      <c r="D273">
        <v>4</v>
      </c>
      <c r="G273">
        <v>20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2</v>
      </c>
      <c r="U273">
        <v>2</v>
      </c>
    </row>
    <row r="274" spans="1:21" x14ac:dyDescent="0.2">
      <c r="A274">
        <v>3</v>
      </c>
      <c r="B274" t="s">
        <v>25</v>
      </c>
      <c r="C274" s="2" t="s">
        <v>54</v>
      </c>
      <c r="D274">
        <v>4</v>
      </c>
      <c r="G274">
        <v>20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2</v>
      </c>
      <c r="U274">
        <v>2</v>
      </c>
    </row>
    <row r="275" spans="1:21" x14ac:dyDescent="0.2">
      <c r="A275">
        <v>3</v>
      </c>
      <c r="B275" t="s">
        <v>26</v>
      </c>
      <c r="C275" s="2" t="s">
        <v>54</v>
      </c>
      <c r="D275">
        <v>4</v>
      </c>
      <c r="G275">
        <v>20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2</v>
      </c>
      <c r="U275">
        <v>2</v>
      </c>
    </row>
    <row r="276" spans="1:21" x14ac:dyDescent="0.2">
      <c r="A276">
        <v>3</v>
      </c>
      <c r="B276" t="s">
        <v>27</v>
      </c>
      <c r="C276" s="2" t="s">
        <v>54</v>
      </c>
      <c r="D276">
        <v>4</v>
      </c>
      <c r="G276">
        <v>20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2</v>
      </c>
      <c r="U276">
        <v>2</v>
      </c>
    </row>
    <row r="277" spans="1:21" x14ac:dyDescent="0.2">
      <c r="A277">
        <v>3</v>
      </c>
      <c r="B277" t="s">
        <v>2</v>
      </c>
      <c r="C277" s="2" t="s">
        <v>54</v>
      </c>
      <c r="D277">
        <v>4</v>
      </c>
      <c r="G277">
        <v>20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2</v>
      </c>
      <c r="U277">
        <v>2</v>
      </c>
    </row>
    <row r="278" spans="1:21" x14ac:dyDescent="0.2">
      <c r="A278">
        <v>3</v>
      </c>
      <c r="B278" t="s">
        <v>22</v>
      </c>
      <c r="C278" s="2" t="s">
        <v>54</v>
      </c>
      <c r="D278">
        <v>4</v>
      </c>
      <c r="G278">
        <v>20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2</v>
      </c>
      <c r="U278">
        <v>2</v>
      </c>
    </row>
    <row r="279" spans="1:21" x14ac:dyDescent="0.2">
      <c r="A279">
        <v>3</v>
      </c>
      <c r="B279" t="s">
        <v>28</v>
      </c>
      <c r="C279" s="2" t="s">
        <v>54</v>
      </c>
      <c r="D279">
        <v>4</v>
      </c>
      <c r="G279">
        <v>20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2</v>
      </c>
      <c r="U279">
        <v>2</v>
      </c>
    </row>
    <row r="280" spans="1:21" x14ac:dyDescent="0.2">
      <c r="A280">
        <v>3</v>
      </c>
      <c r="B280" t="s">
        <v>29</v>
      </c>
      <c r="C280" s="2" t="s">
        <v>54</v>
      </c>
      <c r="D280">
        <v>4</v>
      </c>
      <c r="G280">
        <v>20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2</v>
      </c>
      <c r="U280">
        <v>2</v>
      </c>
    </row>
    <row r="281" spans="1:21" x14ac:dyDescent="0.2">
      <c r="A281">
        <v>3</v>
      </c>
      <c r="B281" t="s">
        <v>30</v>
      </c>
      <c r="C281" s="2" t="s">
        <v>54</v>
      </c>
      <c r="D281">
        <v>4</v>
      </c>
      <c r="G281">
        <v>20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2</v>
      </c>
      <c r="U281">
        <v>2</v>
      </c>
    </row>
    <row r="282" spans="1:21" x14ac:dyDescent="0.2">
      <c r="A282">
        <v>3</v>
      </c>
      <c r="B282" t="s">
        <v>31</v>
      </c>
      <c r="C282" s="2" t="s">
        <v>54</v>
      </c>
      <c r="D282">
        <v>4</v>
      </c>
      <c r="G282">
        <v>20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2</v>
      </c>
      <c r="U282">
        <v>2</v>
      </c>
    </row>
    <row r="283" spans="1:21" x14ac:dyDescent="0.2">
      <c r="A283">
        <v>3</v>
      </c>
      <c r="B283" t="s">
        <v>32</v>
      </c>
      <c r="C283" s="2" t="s">
        <v>54</v>
      </c>
      <c r="D283">
        <v>4</v>
      </c>
      <c r="G283">
        <v>20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2</v>
      </c>
      <c r="U283">
        <v>2</v>
      </c>
    </row>
    <row r="284" spans="1:21" x14ac:dyDescent="0.2">
      <c r="A284">
        <v>3</v>
      </c>
      <c r="B284" t="s">
        <v>33</v>
      </c>
      <c r="C284" s="2" t="s">
        <v>54</v>
      </c>
      <c r="D284">
        <v>4</v>
      </c>
      <c r="G284">
        <v>20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2</v>
      </c>
      <c r="U284">
        <v>2</v>
      </c>
    </row>
    <row r="285" spans="1:21" x14ac:dyDescent="0.2">
      <c r="A285">
        <v>3</v>
      </c>
      <c r="B285" t="s">
        <v>34</v>
      </c>
      <c r="C285" s="2" t="s">
        <v>54</v>
      </c>
      <c r="D285">
        <v>4</v>
      </c>
      <c r="G285">
        <v>20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2</v>
      </c>
      <c r="U285">
        <v>2</v>
      </c>
    </row>
    <row r="286" spans="1:21" x14ac:dyDescent="0.2">
      <c r="A286">
        <v>3</v>
      </c>
      <c r="B286" t="s">
        <v>35</v>
      </c>
      <c r="C286" s="2" t="s">
        <v>54</v>
      </c>
      <c r="D286">
        <v>4</v>
      </c>
      <c r="G286">
        <v>20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2</v>
      </c>
      <c r="U286">
        <v>2</v>
      </c>
    </row>
    <row r="287" spans="1:21" x14ac:dyDescent="0.2">
      <c r="A287">
        <v>3</v>
      </c>
      <c r="B287" t="s">
        <v>36</v>
      </c>
      <c r="C287" s="2" t="s">
        <v>54</v>
      </c>
      <c r="D287">
        <v>4</v>
      </c>
      <c r="G287">
        <v>20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2</v>
      </c>
      <c r="U287">
        <v>2</v>
      </c>
    </row>
    <row r="288" spans="1:21" x14ac:dyDescent="0.2">
      <c r="A288">
        <v>3</v>
      </c>
      <c r="B288" t="s">
        <v>37</v>
      </c>
      <c r="C288" s="2" t="s">
        <v>54</v>
      </c>
      <c r="D288">
        <v>4</v>
      </c>
      <c r="G288">
        <v>20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2</v>
      </c>
      <c r="U288">
        <v>2</v>
      </c>
    </row>
    <row r="289" spans="1:21" x14ac:dyDescent="0.2">
      <c r="A289">
        <v>3</v>
      </c>
      <c r="B289" t="s">
        <v>38</v>
      </c>
      <c r="C289" s="2" t="s">
        <v>54</v>
      </c>
      <c r="D289">
        <v>4</v>
      </c>
      <c r="G289">
        <v>20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2</v>
      </c>
      <c r="U289">
        <v>2</v>
      </c>
    </row>
    <row r="290" spans="1:21" x14ac:dyDescent="0.2">
      <c r="A290">
        <v>3</v>
      </c>
      <c r="B290" t="s">
        <v>39</v>
      </c>
      <c r="C290" s="2" t="s">
        <v>54</v>
      </c>
      <c r="D290">
        <v>4</v>
      </c>
      <c r="G290">
        <v>20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2</v>
      </c>
      <c r="U290">
        <v>2</v>
      </c>
    </row>
    <row r="291" spans="1:21" x14ac:dyDescent="0.2">
      <c r="A291">
        <v>3</v>
      </c>
      <c r="B291" t="s">
        <v>40</v>
      </c>
      <c r="C291" s="2" t="s">
        <v>54</v>
      </c>
      <c r="D291">
        <v>4</v>
      </c>
      <c r="G291">
        <v>20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2</v>
      </c>
      <c r="U291">
        <v>2</v>
      </c>
    </row>
    <row r="292" spans="1:21" x14ac:dyDescent="0.2">
      <c r="A292">
        <v>3</v>
      </c>
      <c r="B292" t="s">
        <v>41</v>
      </c>
      <c r="C292" s="2" t="s">
        <v>54</v>
      </c>
      <c r="D292">
        <v>4</v>
      </c>
      <c r="G292">
        <v>20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2</v>
      </c>
      <c r="U292">
        <v>2</v>
      </c>
    </row>
    <row r="293" spans="1:21" x14ac:dyDescent="0.2">
      <c r="A293">
        <v>3</v>
      </c>
      <c r="B293" t="s">
        <v>42</v>
      </c>
      <c r="C293" s="2" t="s">
        <v>54</v>
      </c>
      <c r="D293">
        <v>4</v>
      </c>
      <c r="G293">
        <v>20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2</v>
      </c>
      <c r="U293">
        <v>2</v>
      </c>
    </row>
    <row r="294" spans="1:21" x14ac:dyDescent="0.2">
      <c r="A294">
        <v>3</v>
      </c>
      <c r="B294" t="s">
        <v>43</v>
      </c>
      <c r="C294" s="2" t="s">
        <v>54</v>
      </c>
      <c r="D294">
        <v>4</v>
      </c>
      <c r="G294">
        <v>20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2</v>
      </c>
      <c r="U294">
        <v>2</v>
      </c>
    </row>
    <row r="295" spans="1:21" x14ac:dyDescent="0.2">
      <c r="A295">
        <v>3</v>
      </c>
      <c r="B295" t="s">
        <v>44</v>
      </c>
      <c r="C295" s="2" t="s">
        <v>54</v>
      </c>
      <c r="D295">
        <v>4</v>
      </c>
      <c r="G295">
        <v>20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2</v>
      </c>
      <c r="U295">
        <v>2</v>
      </c>
    </row>
    <row r="296" spans="1:21" x14ac:dyDescent="0.2">
      <c r="A296">
        <v>3</v>
      </c>
      <c r="B296" t="s">
        <v>45</v>
      </c>
      <c r="C296" s="2" t="s">
        <v>54</v>
      </c>
      <c r="D296">
        <v>4</v>
      </c>
      <c r="G296">
        <v>20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2</v>
      </c>
      <c r="U296">
        <v>2</v>
      </c>
    </row>
    <row r="297" spans="1:21" x14ac:dyDescent="0.2">
      <c r="A297">
        <v>3</v>
      </c>
      <c r="B297" t="s">
        <v>46</v>
      </c>
      <c r="C297" s="2" t="s">
        <v>54</v>
      </c>
      <c r="D297">
        <v>4</v>
      </c>
      <c r="G297">
        <v>20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2</v>
      </c>
      <c r="U297">
        <v>2</v>
      </c>
    </row>
    <row r="298" spans="1:21" x14ac:dyDescent="0.2">
      <c r="A298">
        <v>3</v>
      </c>
      <c r="B298" t="s">
        <v>47</v>
      </c>
      <c r="C298" s="2" t="s">
        <v>54</v>
      </c>
      <c r="D298">
        <v>4</v>
      </c>
      <c r="G298">
        <v>20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2</v>
      </c>
      <c r="U298">
        <v>2</v>
      </c>
    </row>
    <row r="299" spans="1:21" x14ac:dyDescent="0.2">
      <c r="A299">
        <v>3</v>
      </c>
      <c r="B299" t="s">
        <v>48</v>
      </c>
      <c r="C299" s="2" t="s">
        <v>54</v>
      </c>
      <c r="D299">
        <v>4</v>
      </c>
      <c r="G299">
        <v>20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2</v>
      </c>
      <c r="U299">
        <v>2</v>
      </c>
    </row>
    <row r="300" spans="1:21" x14ac:dyDescent="0.2">
      <c r="A300">
        <v>3</v>
      </c>
      <c r="B300" t="s">
        <v>49</v>
      </c>
      <c r="C300" s="2" t="s">
        <v>54</v>
      </c>
      <c r="D300">
        <v>4</v>
      </c>
      <c r="G300">
        <v>20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2</v>
      </c>
      <c r="U300">
        <v>2</v>
      </c>
    </row>
    <row r="301" spans="1:21" x14ac:dyDescent="0.2">
      <c r="A301">
        <v>3</v>
      </c>
      <c r="B301" t="s">
        <v>50</v>
      </c>
      <c r="C301" s="2" t="s">
        <v>54</v>
      </c>
      <c r="D301">
        <v>4</v>
      </c>
      <c r="G301">
        <v>20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2</v>
      </c>
      <c r="U301">
        <v>2</v>
      </c>
    </row>
    <row r="302" spans="1:21" x14ac:dyDescent="0.2">
      <c r="A302">
        <v>3</v>
      </c>
      <c r="B302" t="s">
        <v>23</v>
      </c>
      <c r="C302" s="2" t="s">
        <v>55</v>
      </c>
      <c r="D302">
        <v>4</v>
      </c>
      <c r="G302">
        <v>30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2</v>
      </c>
      <c r="U302">
        <v>2</v>
      </c>
    </row>
    <row r="303" spans="1:21" x14ac:dyDescent="0.2">
      <c r="A303">
        <v>3</v>
      </c>
      <c r="B303" t="s">
        <v>24</v>
      </c>
      <c r="C303" s="2" t="s">
        <v>55</v>
      </c>
      <c r="D303">
        <v>4</v>
      </c>
      <c r="G303">
        <v>30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2</v>
      </c>
      <c r="U303">
        <v>2</v>
      </c>
    </row>
    <row r="304" spans="1:21" x14ac:dyDescent="0.2">
      <c r="A304">
        <v>3</v>
      </c>
      <c r="B304" t="s">
        <v>25</v>
      </c>
      <c r="C304" s="2" t="s">
        <v>55</v>
      </c>
      <c r="D304">
        <v>4</v>
      </c>
      <c r="G304">
        <v>30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2</v>
      </c>
      <c r="U304">
        <v>2</v>
      </c>
    </row>
    <row r="305" spans="1:21" x14ac:dyDescent="0.2">
      <c r="A305">
        <v>3</v>
      </c>
      <c r="B305" t="s">
        <v>26</v>
      </c>
      <c r="C305" s="2" t="s">
        <v>55</v>
      </c>
      <c r="D305">
        <v>4</v>
      </c>
      <c r="G305">
        <v>30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2</v>
      </c>
      <c r="U305">
        <v>2</v>
      </c>
    </row>
    <row r="306" spans="1:21" x14ac:dyDescent="0.2">
      <c r="A306">
        <v>3</v>
      </c>
      <c r="B306" t="s">
        <v>27</v>
      </c>
      <c r="C306" s="2" t="s">
        <v>55</v>
      </c>
      <c r="D306">
        <v>4</v>
      </c>
      <c r="G306">
        <v>30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2</v>
      </c>
      <c r="U306">
        <v>2</v>
      </c>
    </row>
    <row r="307" spans="1:21" x14ac:dyDescent="0.2">
      <c r="A307">
        <v>3</v>
      </c>
      <c r="B307" t="s">
        <v>2</v>
      </c>
      <c r="C307" s="2" t="s">
        <v>55</v>
      </c>
      <c r="D307">
        <v>4</v>
      </c>
      <c r="G307">
        <v>30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2</v>
      </c>
      <c r="U307">
        <v>2</v>
      </c>
    </row>
    <row r="308" spans="1:21" x14ac:dyDescent="0.2">
      <c r="A308">
        <v>3</v>
      </c>
      <c r="B308" t="s">
        <v>22</v>
      </c>
      <c r="C308" s="2" t="s">
        <v>55</v>
      </c>
      <c r="D308">
        <v>4</v>
      </c>
      <c r="G308">
        <v>30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2</v>
      </c>
      <c r="U308">
        <v>2</v>
      </c>
    </row>
    <row r="309" spans="1:21" x14ac:dyDescent="0.2">
      <c r="A309">
        <v>3</v>
      </c>
      <c r="B309" t="s">
        <v>28</v>
      </c>
      <c r="C309" s="2" t="s">
        <v>55</v>
      </c>
      <c r="D309">
        <v>4</v>
      </c>
      <c r="G309">
        <v>30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2</v>
      </c>
      <c r="U309">
        <v>2</v>
      </c>
    </row>
    <row r="310" spans="1:21" x14ac:dyDescent="0.2">
      <c r="A310">
        <v>3</v>
      </c>
      <c r="B310" t="s">
        <v>29</v>
      </c>
      <c r="C310" s="2" t="s">
        <v>55</v>
      </c>
      <c r="D310">
        <v>4</v>
      </c>
      <c r="G310">
        <v>30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2</v>
      </c>
      <c r="U310">
        <v>2</v>
      </c>
    </row>
    <row r="311" spans="1:21" x14ac:dyDescent="0.2">
      <c r="A311">
        <v>3</v>
      </c>
      <c r="B311" t="s">
        <v>30</v>
      </c>
      <c r="C311" s="2" t="s">
        <v>55</v>
      </c>
      <c r="D311">
        <v>4</v>
      </c>
      <c r="G311">
        <v>30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2</v>
      </c>
      <c r="U311">
        <v>2</v>
      </c>
    </row>
    <row r="312" spans="1:21" x14ac:dyDescent="0.2">
      <c r="A312">
        <v>3</v>
      </c>
      <c r="B312" t="s">
        <v>31</v>
      </c>
      <c r="C312" s="2" t="s">
        <v>55</v>
      </c>
      <c r="D312">
        <v>4</v>
      </c>
      <c r="G312">
        <v>30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2</v>
      </c>
      <c r="U312">
        <v>2</v>
      </c>
    </row>
    <row r="313" spans="1:21" x14ac:dyDescent="0.2">
      <c r="A313">
        <v>3</v>
      </c>
      <c r="B313" t="s">
        <v>32</v>
      </c>
      <c r="C313" s="2" t="s">
        <v>55</v>
      </c>
      <c r="D313">
        <v>4</v>
      </c>
      <c r="G313">
        <v>30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2</v>
      </c>
      <c r="U313">
        <v>2</v>
      </c>
    </row>
    <row r="314" spans="1:21" x14ac:dyDescent="0.2">
      <c r="A314">
        <v>3</v>
      </c>
      <c r="B314" t="s">
        <v>33</v>
      </c>
      <c r="C314" s="2" t="s">
        <v>55</v>
      </c>
      <c r="D314">
        <v>4</v>
      </c>
      <c r="G314">
        <v>30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2</v>
      </c>
      <c r="U314">
        <v>2</v>
      </c>
    </row>
    <row r="315" spans="1:21" x14ac:dyDescent="0.2">
      <c r="A315">
        <v>3</v>
      </c>
      <c r="B315" t="s">
        <v>34</v>
      </c>
      <c r="C315" s="2" t="s">
        <v>55</v>
      </c>
      <c r="D315">
        <v>4</v>
      </c>
      <c r="G315">
        <v>30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2</v>
      </c>
      <c r="U315">
        <v>2</v>
      </c>
    </row>
    <row r="316" spans="1:21" x14ac:dyDescent="0.2">
      <c r="A316">
        <v>3</v>
      </c>
      <c r="B316" t="s">
        <v>35</v>
      </c>
      <c r="C316" s="2" t="s">
        <v>55</v>
      </c>
      <c r="D316">
        <v>4</v>
      </c>
      <c r="G316">
        <v>30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2</v>
      </c>
      <c r="U316">
        <v>2</v>
      </c>
    </row>
    <row r="317" spans="1:21" x14ac:dyDescent="0.2">
      <c r="A317">
        <v>3</v>
      </c>
      <c r="B317" t="s">
        <v>36</v>
      </c>
      <c r="C317" s="2" t="s">
        <v>55</v>
      </c>
      <c r="D317">
        <v>4</v>
      </c>
      <c r="G317">
        <v>30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2</v>
      </c>
      <c r="U317">
        <v>2</v>
      </c>
    </row>
    <row r="318" spans="1:21" x14ac:dyDescent="0.2">
      <c r="A318">
        <v>3</v>
      </c>
      <c r="B318" t="s">
        <v>37</v>
      </c>
      <c r="C318" s="2" t="s">
        <v>55</v>
      </c>
      <c r="D318">
        <v>4</v>
      </c>
      <c r="G318">
        <v>30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2</v>
      </c>
      <c r="U318">
        <v>2</v>
      </c>
    </row>
    <row r="319" spans="1:21" x14ac:dyDescent="0.2">
      <c r="A319">
        <v>3</v>
      </c>
      <c r="B319" t="s">
        <v>38</v>
      </c>
      <c r="C319" s="2" t="s">
        <v>55</v>
      </c>
      <c r="D319">
        <v>4</v>
      </c>
      <c r="G319">
        <v>30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2</v>
      </c>
      <c r="U319">
        <v>2</v>
      </c>
    </row>
    <row r="320" spans="1:21" x14ac:dyDescent="0.2">
      <c r="A320">
        <v>3</v>
      </c>
      <c r="B320" t="s">
        <v>39</v>
      </c>
      <c r="C320" s="2" t="s">
        <v>55</v>
      </c>
      <c r="D320">
        <v>4</v>
      </c>
      <c r="G320">
        <v>30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2</v>
      </c>
      <c r="U320">
        <v>2</v>
      </c>
    </row>
    <row r="321" spans="1:21" x14ac:dyDescent="0.2">
      <c r="A321">
        <v>3</v>
      </c>
      <c r="B321" t="s">
        <v>40</v>
      </c>
      <c r="C321" s="2" t="s">
        <v>55</v>
      </c>
      <c r="D321">
        <v>4</v>
      </c>
      <c r="G321">
        <v>30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2</v>
      </c>
      <c r="U321">
        <v>2</v>
      </c>
    </row>
    <row r="322" spans="1:21" x14ac:dyDescent="0.2">
      <c r="A322">
        <v>3</v>
      </c>
      <c r="B322" t="s">
        <v>41</v>
      </c>
      <c r="C322" s="2" t="s">
        <v>55</v>
      </c>
      <c r="D322">
        <v>4</v>
      </c>
      <c r="G322">
        <v>30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2</v>
      </c>
      <c r="U322">
        <v>2</v>
      </c>
    </row>
    <row r="323" spans="1:21" x14ac:dyDescent="0.2">
      <c r="A323">
        <v>3</v>
      </c>
      <c r="B323" t="s">
        <v>42</v>
      </c>
      <c r="C323" s="2" t="s">
        <v>55</v>
      </c>
      <c r="D323">
        <v>4</v>
      </c>
      <c r="G323">
        <v>30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2</v>
      </c>
      <c r="U323">
        <v>2</v>
      </c>
    </row>
    <row r="324" spans="1:21" x14ac:dyDescent="0.2">
      <c r="A324">
        <v>3</v>
      </c>
      <c r="B324" t="s">
        <v>43</v>
      </c>
      <c r="C324" s="2" t="s">
        <v>55</v>
      </c>
      <c r="D324">
        <v>4</v>
      </c>
      <c r="G324">
        <v>30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2</v>
      </c>
      <c r="U324">
        <v>2</v>
      </c>
    </row>
    <row r="325" spans="1:21" x14ac:dyDescent="0.2">
      <c r="A325">
        <v>3</v>
      </c>
      <c r="B325" t="s">
        <v>44</v>
      </c>
      <c r="C325" s="2" t="s">
        <v>55</v>
      </c>
      <c r="D325">
        <v>4</v>
      </c>
      <c r="G325">
        <v>30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2</v>
      </c>
      <c r="U325">
        <v>2</v>
      </c>
    </row>
    <row r="326" spans="1:21" x14ac:dyDescent="0.2">
      <c r="A326">
        <v>3</v>
      </c>
      <c r="B326" t="s">
        <v>45</v>
      </c>
      <c r="C326" s="2" t="s">
        <v>55</v>
      </c>
      <c r="D326">
        <v>4</v>
      </c>
      <c r="G326">
        <v>30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2</v>
      </c>
      <c r="U326">
        <v>2</v>
      </c>
    </row>
    <row r="327" spans="1:21" x14ac:dyDescent="0.2">
      <c r="A327">
        <v>3</v>
      </c>
      <c r="B327" t="s">
        <v>46</v>
      </c>
      <c r="C327" s="2" t="s">
        <v>55</v>
      </c>
      <c r="D327">
        <v>4</v>
      </c>
      <c r="G327">
        <v>30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2</v>
      </c>
      <c r="U327">
        <v>2</v>
      </c>
    </row>
    <row r="328" spans="1:21" x14ac:dyDescent="0.2">
      <c r="A328">
        <v>3</v>
      </c>
      <c r="B328" t="s">
        <v>47</v>
      </c>
      <c r="C328" s="2" t="s">
        <v>55</v>
      </c>
      <c r="D328">
        <v>4</v>
      </c>
      <c r="G328">
        <v>30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2</v>
      </c>
      <c r="U328">
        <v>2</v>
      </c>
    </row>
    <row r="329" spans="1:21" x14ac:dyDescent="0.2">
      <c r="A329">
        <v>3</v>
      </c>
      <c r="B329" t="s">
        <v>48</v>
      </c>
      <c r="C329" s="2" t="s">
        <v>55</v>
      </c>
      <c r="D329">
        <v>4</v>
      </c>
      <c r="G329">
        <v>30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2</v>
      </c>
      <c r="U329">
        <v>2</v>
      </c>
    </row>
    <row r="330" spans="1:21" x14ac:dyDescent="0.2">
      <c r="A330">
        <v>3</v>
      </c>
      <c r="B330" t="s">
        <v>49</v>
      </c>
      <c r="C330" s="2" t="s">
        <v>55</v>
      </c>
      <c r="D330">
        <v>4</v>
      </c>
      <c r="G330">
        <v>30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2</v>
      </c>
      <c r="U330">
        <v>2</v>
      </c>
    </row>
    <row r="331" spans="1:21" x14ac:dyDescent="0.2">
      <c r="A331">
        <v>3</v>
      </c>
      <c r="B331" t="s">
        <v>50</v>
      </c>
      <c r="C331" s="2" t="s">
        <v>55</v>
      </c>
      <c r="D331">
        <v>4</v>
      </c>
      <c r="G331">
        <v>30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2</v>
      </c>
      <c r="U331">
        <v>2</v>
      </c>
    </row>
    <row r="332" spans="1:21" x14ac:dyDescent="0.2">
      <c r="A332">
        <v>3</v>
      </c>
      <c r="B332" t="s">
        <v>23</v>
      </c>
      <c r="C332" s="2" t="s">
        <v>56</v>
      </c>
      <c r="D332">
        <v>4</v>
      </c>
      <c r="G332">
        <v>40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2</v>
      </c>
      <c r="U332">
        <v>2</v>
      </c>
    </row>
    <row r="333" spans="1:21" x14ac:dyDescent="0.2">
      <c r="A333">
        <v>3</v>
      </c>
      <c r="B333" t="s">
        <v>24</v>
      </c>
      <c r="C333" s="2" t="s">
        <v>56</v>
      </c>
      <c r="D333">
        <v>4</v>
      </c>
      <c r="G333">
        <v>40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2</v>
      </c>
      <c r="U333">
        <v>2</v>
      </c>
    </row>
    <row r="334" spans="1:21" x14ac:dyDescent="0.2">
      <c r="A334">
        <v>3</v>
      </c>
      <c r="B334" t="s">
        <v>25</v>
      </c>
      <c r="C334" s="2" t="s">
        <v>56</v>
      </c>
      <c r="D334">
        <v>4</v>
      </c>
      <c r="G334">
        <v>40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2</v>
      </c>
      <c r="U334">
        <v>2</v>
      </c>
    </row>
    <row r="335" spans="1:21" x14ac:dyDescent="0.2">
      <c r="A335">
        <v>3</v>
      </c>
      <c r="B335" t="s">
        <v>26</v>
      </c>
      <c r="C335" s="2" t="s">
        <v>56</v>
      </c>
      <c r="D335">
        <v>4</v>
      </c>
      <c r="G335">
        <v>40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2</v>
      </c>
      <c r="U335">
        <v>2</v>
      </c>
    </row>
    <row r="336" spans="1:21" x14ac:dyDescent="0.2">
      <c r="A336">
        <v>3</v>
      </c>
      <c r="B336" t="s">
        <v>27</v>
      </c>
      <c r="C336" s="2" t="s">
        <v>56</v>
      </c>
      <c r="D336">
        <v>4</v>
      </c>
      <c r="G336">
        <v>40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2</v>
      </c>
      <c r="U336">
        <v>2</v>
      </c>
    </row>
    <row r="337" spans="1:21" x14ac:dyDescent="0.2">
      <c r="A337">
        <v>3</v>
      </c>
      <c r="B337" t="s">
        <v>2</v>
      </c>
      <c r="C337" s="2" t="s">
        <v>56</v>
      </c>
      <c r="D337">
        <v>4</v>
      </c>
      <c r="G337">
        <v>40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2</v>
      </c>
      <c r="U337">
        <v>2</v>
      </c>
    </row>
    <row r="338" spans="1:21" x14ac:dyDescent="0.2">
      <c r="A338">
        <v>3</v>
      </c>
      <c r="B338" t="s">
        <v>22</v>
      </c>
      <c r="C338" s="2" t="s">
        <v>56</v>
      </c>
      <c r="D338">
        <v>4</v>
      </c>
      <c r="G338">
        <v>40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2</v>
      </c>
      <c r="U338">
        <v>2</v>
      </c>
    </row>
    <row r="339" spans="1:21" x14ac:dyDescent="0.2">
      <c r="A339">
        <v>3</v>
      </c>
      <c r="B339" t="s">
        <v>28</v>
      </c>
      <c r="C339" s="2" t="s">
        <v>56</v>
      </c>
      <c r="D339">
        <v>4</v>
      </c>
      <c r="G339">
        <v>40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2</v>
      </c>
      <c r="U339">
        <v>2</v>
      </c>
    </row>
    <row r="340" spans="1:21" x14ac:dyDescent="0.2">
      <c r="A340">
        <v>3</v>
      </c>
      <c r="B340" t="s">
        <v>29</v>
      </c>
      <c r="C340" s="2" t="s">
        <v>56</v>
      </c>
      <c r="D340">
        <v>4</v>
      </c>
      <c r="G340">
        <v>40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2</v>
      </c>
      <c r="U340">
        <v>2</v>
      </c>
    </row>
    <row r="341" spans="1:21" x14ac:dyDescent="0.2">
      <c r="A341">
        <v>3</v>
      </c>
      <c r="B341" t="s">
        <v>30</v>
      </c>
      <c r="C341" s="2" t="s">
        <v>56</v>
      </c>
      <c r="D341">
        <v>4</v>
      </c>
      <c r="G341">
        <v>40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2</v>
      </c>
      <c r="U341">
        <v>2</v>
      </c>
    </row>
    <row r="342" spans="1:21" x14ac:dyDescent="0.2">
      <c r="A342">
        <v>3</v>
      </c>
      <c r="B342" t="s">
        <v>31</v>
      </c>
      <c r="C342" s="2" t="s">
        <v>56</v>
      </c>
      <c r="D342">
        <v>4</v>
      </c>
      <c r="G342">
        <v>40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2</v>
      </c>
      <c r="U342">
        <v>2</v>
      </c>
    </row>
    <row r="343" spans="1:21" x14ac:dyDescent="0.2">
      <c r="A343">
        <v>3</v>
      </c>
      <c r="B343" t="s">
        <v>32</v>
      </c>
      <c r="C343" s="2" t="s">
        <v>56</v>
      </c>
      <c r="D343">
        <v>4</v>
      </c>
      <c r="G343">
        <v>40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2</v>
      </c>
      <c r="U343">
        <v>2</v>
      </c>
    </row>
    <row r="344" spans="1:21" x14ac:dyDescent="0.2">
      <c r="A344">
        <v>3</v>
      </c>
      <c r="B344" t="s">
        <v>33</v>
      </c>
      <c r="C344" s="2" t="s">
        <v>56</v>
      </c>
      <c r="D344">
        <v>4</v>
      </c>
      <c r="G344">
        <v>40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2</v>
      </c>
      <c r="U344">
        <v>2</v>
      </c>
    </row>
    <row r="345" spans="1:21" x14ac:dyDescent="0.2">
      <c r="A345">
        <v>3</v>
      </c>
      <c r="B345" t="s">
        <v>34</v>
      </c>
      <c r="C345" s="2" t="s">
        <v>56</v>
      </c>
      <c r="D345">
        <v>4</v>
      </c>
      <c r="G345">
        <v>40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2</v>
      </c>
      <c r="U345">
        <v>2</v>
      </c>
    </row>
    <row r="346" spans="1:21" x14ac:dyDescent="0.2">
      <c r="A346">
        <v>3</v>
      </c>
      <c r="B346" t="s">
        <v>35</v>
      </c>
      <c r="C346" s="2" t="s">
        <v>56</v>
      </c>
      <c r="D346">
        <v>4</v>
      </c>
      <c r="G346">
        <v>40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2</v>
      </c>
      <c r="U346">
        <v>2</v>
      </c>
    </row>
    <row r="347" spans="1:21" x14ac:dyDescent="0.2">
      <c r="A347">
        <v>3</v>
      </c>
      <c r="B347" t="s">
        <v>36</v>
      </c>
      <c r="C347" s="2" t="s">
        <v>56</v>
      </c>
      <c r="D347">
        <v>4</v>
      </c>
      <c r="G347">
        <v>40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2</v>
      </c>
      <c r="U347">
        <v>2</v>
      </c>
    </row>
    <row r="348" spans="1:21" x14ac:dyDescent="0.2">
      <c r="A348">
        <v>3</v>
      </c>
      <c r="B348" t="s">
        <v>37</v>
      </c>
      <c r="C348" s="2" t="s">
        <v>56</v>
      </c>
      <c r="D348">
        <v>4</v>
      </c>
      <c r="G348">
        <v>40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2</v>
      </c>
      <c r="U348">
        <v>2</v>
      </c>
    </row>
    <row r="349" spans="1:21" x14ac:dyDescent="0.2">
      <c r="A349">
        <v>3</v>
      </c>
      <c r="B349" t="s">
        <v>38</v>
      </c>
      <c r="C349" s="2" t="s">
        <v>56</v>
      </c>
      <c r="D349">
        <v>4</v>
      </c>
      <c r="G349">
        <v>40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2</v>
      </c>
      <c r="U349">
        <v>2</v>
      </c>
    </row>
    <row r="350" spans="1:21" x14ac:dyDescent="0.2">
      <c r="A350">
        <v>3</v>
      </c>
      <c r="B350" t="s">
        <v>39</v>
      </c>
      <c r="C350" s="2" t="s">
        <v>56</v>
      </c>
      <c r="D350">
        <v>4</v>
      </c>
      <c r="G350">
        <v>40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2</v>
      </c>
      <c r="U350">
        <v>2</v>
      </c>
    </row>
    <row r="351" spans="1:21" x14ac:dyDescent="0.2">
      <c r="A351">
        <v>3</v>
      </c>
      <c r="B351" t="s">
        <v>40</v>
      </c>
      <c r="C351" s="2" t="s">
        <v>56</v>
      </c>
      <c r="D351">
        <v>4</v>
      </c>
      <c r="G351">
        <v>40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2</v>
      </c>
      <c r="U351">
        <v>2</v>
      </c>
    </row>
    <row r="352" spans="1:21" x14ac:dyDescent="0.2">
      <c r="A352">
        <v>3</v>
      </c>
      <c r="B352" t="s">
        <v>41</v>
      </c>
      <c r="C352" s="2" t="s">
        <v>56</v>
      </c>
      <c r="D352">
        <v>4</v>
      </c>
      <c r="G352">
        <v>40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2</v>
      </c>
      <c r="U352">
        <v>2</v>
      </c>
    </row>
    <row r="353" spans="1:21" x14ac:dyDescent="0.2">
      <c r="A353">
        <v>3</v>
      </c>
      <c r="B353" t="s">
        <v>42</v>
      </c>
      <c r="C353" s="2" t="s">
        <v>56</v>
      </c>
      <c r="D353">
        <v>4</v>
      </c>
      <c r="G353">
        <v>40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2</v>
      </c>
      <c r="U353">
        <v>2</v>
      </c>
    </row>
    <row r="354" spans="1:21" x14ac:dyDescent="0.2">
      <c r="A354">
        <v>3</v>
      </c>
      <c r="B354" t="s">
        <v>43</v>
      </c>
      <c r="C354" s="2" t="s">
        <v>56</v>
      </c>
      <c r="D354">
        <v>4</v>
      </c>
      <c r="G354">
        <v>40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2</v>
      </c>
      <c r="U354">
        <v>2</v>
      </c>
    </row>
    <row r="355" spans="1:21" x14ac:dyDescent="0.2">
      <c r="A355">
        <v>3</v>
      </c>
      <c r="B355" t="s">
        <v>44</v>
      </c>
      <c r="C355" s="2" t="s">
        <v>56</v>
      </c>
      <c r="D355">
        <v>4</v>
      </c>
      <c r="G355">
        <v>40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2</v>
      </c>
      <c r="U355">
        <v>2</v>
      </c>
    </row>
    <row r="356" spans="1:21" x14ac:dyDescent="0.2">
      <c r="A356">
        <v>3</v>
      </c>
      <c r="B356" t="s">
        <v>45</v>
      </c>
      <c r="C356" s="2" t="s">
        <v>56</v>
      </c>
      <c r="D356">
        <v>4</v>
      </c>
      <c r="G356">
        <v>40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2</v>
      </c>
      <c r="U356">
        <v>2</v>
      </c>
    </row>
    <row r="357" spans="1:21" x14ac:dyDescent="0.2">
      <c r="A357">
        <v>3</v>
      </c>
      <c r="B357" t="s">
        <v>46</v>
      </c>
      <c r="C357" s="2" t="s">
        <v>56</v>
      </c>
      <c r="D357">
        <v>4</v>
      </c>
      <c r="G357">
        <v>40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2</v>
      </c>
      <c r="U357">
        <v>2</v>
      </c>
    </row>
    <row r="358" spans="1:21" x14ac:dyDescent="0.2">
      <c r="A358">
        <v>3</v>
      </c>
      <c r="B358" t="s">
        <v>47</v>
      </c>
      <c r="C358" s="2" t="s">
        <v>56</v>
      </c>
      <c r="D358">
        <v>4</v>
      </c>
      <c r="G358">
        <v>40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2</v>
      </c>
      <c r="U358">
        <v>2</v>
      </c>
    </row>
    <row r="359" spans="1:21" x14ac:dyDescent="0.2">
      <c r="A359">
        <v>3</v>
      </c>
      <c r="B359" t="s">
        <v>48</v>
      </c>
      <c r="C359" s="2" t="s">
        <v>56</v>
      </c>
      <c r="D359">
        <v>4</v>
      </c>
      <c r="G359">
        <v>40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2</v>
      </c>
      <c r="U359">
        <v>2</v>
      </c>
    </row>
    <row r="360" spans="1:21" x14ac:dyDescent="0.2">
      <c r="A360">
        <v>3</v>
      </c>
      <c r="B360" t="s">
        <v>49</v>
      </c>
      <c r="C360" s="2" t="s">
        <v>56</v>
      </c>
      <c r="D360">
        <v>4</v>
      </c>
      <c r="G360">
        <v>40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2</v>
      </c>
      <c r="U360">
        <v>2</v>
      </c>
    </row>
    <row r="361" spans="1:21" x14ac:dyDescent="0.2">
      <c r="A361">
        <v>3</v>
      </c>
      <c r="B361" t="s">
        <v>50</v>
      </c>
      <c r="C361" s="2" t="s">
        <v>56</v>
      </c>
      <c r="D361">
        <v>4</v>
      </c>
      <c r="G361">
        <v>40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2</v>
      </c>
      <c r="U361">
        <v>2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15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3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15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3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15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3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15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3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15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3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15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3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15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3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15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3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15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3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15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3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15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3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15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3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15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3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15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3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15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3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15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3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15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3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15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3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15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3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15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3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15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3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15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3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15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3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15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3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15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3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15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3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15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3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15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3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15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3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15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3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10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2</v>
      </c>
      <c r="U392">
        <v>3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10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2</v>
      </c>
      <c r="U393">
        <v>3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10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2</v>
      </c>
      <c r="U394">
        <v>3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10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2</v>
      </c>
      <c r="U395">
        <v>3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10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2</v>
      </c>
      <c r="U396">
        <v>3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10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2</v>
      </c>
      <c r="U397">
        <v>3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10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2</v>
      </c>
      <c r="U398">
        <v>3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10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2</v>
      </c>
      <c r="U399">
        <v>3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10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2</v>
      </c>
      <c r="U400">
        <v>3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10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2</v>
      </c>
      <c r="U401">
        <v>3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10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2</v>
      </c>
      <c r="U402">
        <v>3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10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2</v>
      </c>
      <c r="U403">
        <v>3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10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2</v>
      </c>
      <c r="U404">
        <v>3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10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2</v>
      </c>
      <c r="U405">
        <v>3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10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2</v>
      </c>
      <c r="U406">
        <v>3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10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2</v>
      </c>
      <c r="U407">
        <v>3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10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2</v>
      </c>
      <c r="U408">
        <v>3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10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2</v>
      </c>
      <c r="U409">
        <v>3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10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2</v>
      </c>
      <c r="U410">
        <v>3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10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2</v>
      </c>
      <c r="U411">
        <v>3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10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2</v>
      </c>
      <c r="U412">
        <v>3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10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2</v>
      </c>
      <c r="U413">
        <v>3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10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2</v>
      </c>
      <c r="U414">
        <v>3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10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2</v>
      </c>
      <c r="U415">
        <v>3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10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2</v>
      </c>
      <c r="U416">
        <v>3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10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2</v>
      </c>
      <c r="U417">
        <v>3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10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2</v>
      </c>
      <c r="U418">
        <v>3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10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2</v>
      </c>
      <c r="U419">
        <v>3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10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2</v>
      </c>
      <c r="U420">
        <v>3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10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2</v>
      </c>
      <c r="U421">
        <v>3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50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2</v>
      </c>
      <c r="U422">
        <v>3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50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2</v>
      </c>
      <c r="U423">
        <v>3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50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2</v>
      </c>
      <c r="U424">
        <v>3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50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2</v>
      </c>
      <c r="U425">
        <v>3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50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2</v>
      </c>
      <c r="U426">
        <v>3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50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2</v>
      </c>
      <c r="U427">
        <v>3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50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2</v>
      </c>
      <c r="U428">
        <v>3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50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2</v>
      </c>
      <c r="U429">
        <v>3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50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2</v>
      </c>
      <c r="U430">
        <v>3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50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2</v>
      </c>
      <c r="U431">
        <v>3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50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2</v>
      </c>
      <c r="U432">
        <v>3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50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2</v>
      </c>
      <c r="U433">
        <v>3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50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2</v>
      </c>
      <c r="U434">
        <v>3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50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2</v>
      </c>
      <c r="U435">
        <v>3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50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2</v>
      </c>
      <c r="U436">
        <v>3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50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2</v>
      </c>
      <c r="U437">
        <v>3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50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2</v>
      </c>
      <c r="U438">
        <v>3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50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2</v>
      </c>
      <c r="U439">
        <v>3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50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2</v>
      </c>
      <c r="U440">
        <v>3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50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2</v>
      </c>
      <c r="U441">
        <v>3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50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2</v>
      </c>
      <c r="U442">
        <v>3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50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2</v>
      </c>
      <c r="U443">
        <v>3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50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2</v>
      </c>
      <c r="U444">
        <v>3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50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2</v>
      </c>
      <c r="U445">
        <v>3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50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2</v>
      </c>
      <c r="U446">
        <v>3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50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2</v>
      </c>
      <c r="U447">
        <v>3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50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2</v>
      </c>
      <c r="U448">
        <v>3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50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2</v>
      </c>
      <c r="U449">
        <v>3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50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2</v>
      </c>
      <c r="U450">
        <v>3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50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2</v>
      </c>
      <c r="U451">
        <v>3</v>
      </c>
    </row>
    <row r="452" spans="1:21" x14ac:dyDescent="0.2">
      <c r="A452">
        <v>3</v>
      </c>
      <c r="B452" t="s">
        <v>23</v>
      </c>
      <c r="C452" s="2" t="s">
        <v>54</v>
      </c>
      <c r="D452">
        <v>4</v>
      </c>
      <c r="G452">
        <v>20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2</v>
      </c>
      <c r="U452">
        <v>3</v>
      </c>
    </row>
    <row r="453" spans="1:21" x14ac:dyDescent="0.2">
      <c r="A453">
        <v>3</v>
      </c>
      <c r="B453" t="s">
        <v>24</v>
      </c>
      <c r="C453" s="2" t="s">
        <v>54</v>
      </c>
      <c r="D453">
        <v>4</v>
      </c>
      <c r="G453">
        <v>20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2</v>
      </c>
      <c r="U453">
        <v>3</v>
      </c>
    </row>
    <row r="454" spans="1:21" x14ac:dyDescent="0.2">
      <c r="A454">
        <v>3</v>
      </c>
      <c r="B454" t="s">
        <v>25</v>
      </c>
      <c r="C454" s="2" t="s">
        <v>54</v>
      </c>
      <c r="D454">
        <v>4</v>
      </c>
      <c r="G454">
        <v>20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2</v>
      </c>
      <c r="U454">
        <v>3</v>
      </c>
    </row>
    <row r="455" spans="1:21" x14ac:dyDescent="0.2">
      <c r="A455">
        <v>3</v>
      </c>
      <c r="B455" t="s">
        <v>26</v>
      </c>
      <c r="C455" s="2" t="s">
        <v>54</v>
      </c>
      <c r="D455">
        <v>4</v>
      </c>
      <c r="G455">
        <v>20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2</v>
      </c>
      <c r="U455">
        <v>3</v>
      </c>
    </row>
    <row r="456" spans="1:21" x14ac:dyDescent="0.2">
      <c r="A456">
        <v>3</v>
      </c>
      <c r="B456" t="s">
        <v>27</v>
      </c>
      <c r="C456" s="2" t="s">
        <v>54</v>
      </c>
      <c r="D456">
        <v>4</v>
      </c>
      <c r="G456">
        <v>20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2</v>
      </c>
      <c r="U456">
        <v>3</v>
      </c>
    </row>
    <row r="457" spans="1:21" x14ac:dyDescent="0.2">
      <c r="A457">
        <v>3</v>
      </c>
      <c r="B457" t="s">
        <v>2</v>
      </c>
      <c r="C457" s="2" t="s">
        <v>54</v>
      </c>
      <c r="D457">
        <v>4</v>
      </c>
      <c r="G457">
        <v>20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2</v>
      </c>
      <c r="U457">
        <v>3</v>
      </c>
    </row>
    <row r="458" spans="1:21" x14ac:dyDescent="0.2">
      <c r="A458">
        <v>3</v>
      </c>
      <c r="B458" t="s">
        <v>22</v>
      </c>
      <c r="C458" s="2" t="s">
        <v>54</v>
      </c>
      <c r="D458">
        <v>4</v>
      </c>
      <c r="G458">
        <v>20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2</v>
      </c>
      <c r="U458">
        <v>3</v>
      </c>
    </row>
    <row r="459" spans="1:21" x14ac:dyDescent="0.2">
      <c r="A459">
        <v>3</v>
      </c>
      <c r="B459" t="s">
        <v>28</v>
      </c>
      <c r="C459" s="2" t="s">
        <v>54</v>
      </c>
      <c r="D459">
        <v>4</v>
      </c>
      <c r="G459">
        <v>20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2</v>
      </c>
      <c r="U459">
        <v>3</v>
      </c>
    </row>
    <row r="460" spans="1:21" x14ac:dyDescent="0.2">
      <c r="A460">
        <v>3</v>
      </c>
      <c r="B460" t="s">
        <v>29</v>
      </c>
      <c r="C460" s="2" t="s">
        <v>54</v>
      </c>
      <c r="D460">
        <v>4</v>
      </c>
      <c r="G460">
        <v>20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2</v>
      </c>
      <c r="U460">
        <v>3</v>
      </c>
    </row>
    <row r="461" spans="1:21" x14ac:dyDescent="0.2">
      <c r="A461">
        <v>3</v>
      </c>
      <c r="B461" t="s">
        <v>30</v>
      </c>
      <c r="C461" s="2" t="s">
        <v>54</v>
      </c>
      <c r="D461">
        <v>4</v>
      </c>
      <c r="G461">
        <v>20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2</v>
      </c>
      <c r="U461">
        <v>3</v>
      </c>
    </row>
    <row r="462" spans="1:21" x14ac:dyDescent="0.2">
      <c r="A462">
        <v>3</v>
      </c>
      <c r="B462" t="s">
        <v>31</v>
      </c>
      <c r="C462" s="2" t="s">
        <v>54</v>
      </c>
      <c r="D462">
        <v>4</v>
      </c>
      <c r="G462">
        <v>20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2</v>
      </c>
      <c r="U462">
        <v>3</v>
      </c>
    </row>
    <row r="463" spans="1:21" x14ac:dyDescent="0.2">
      <c r="A463">
        <v>3</v>
      </c>
      <c r="B463" t="s">
        <v>32</v>
      </c>
      <c r="C463" s="2" t="s">
        <v>54</v>
      </c>
      <c r="D463">
        <v>4</v>
      </c>
      <c r="G463">
        <v>20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2</v>
      </c>
      <c r="U463">
        <v>3</v>
      </c>
    </row>
    <row r="464" spans="1:21" x14ac:dyDescent="0.2">
      <c r="A464">
        <v>3</v>
      </c>
      <c r="B464" t="s">
        <v>33</v>
      </c>
      <c r="C464" s="2" t="s">
        <v>54</v>
      </c>
      <c r="D464">
        <v>4</v>
      </c>
      <c r="G464">
        <v>20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2</v>
      </c>
      <c r="U464">
        <v>3</v>
      </c>
    </row>
    <row r="465" spans="1:21" x14ac:dyDescent="0.2">
      <c r="A465">
        <v>3</v>
      </c>
      <c r="B465" t="s">
        <v>34</v>
      </c>
      <c r="C465" s="2" t="s">
        <v>54</v>
      </c>
      <c r="D465">
        <v>4</v>
      </c>
      <c r="G465">
        <v>20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2</v>
      </c>
      <c r="U465">
        <v>3</v>
      </c>
    </row>
    <row r="466" spans="1:21" x14ac:dyDescent="0.2">
      <c r="A466">
        <v>3</v>
      </c>
      <c r="B466" t="s">
        <v>35</v>
      </c>
      <c r="C466" s="2" t="s">
        <v>54</v>
      </c>
      <c r="D466">
        <v>4</v>
      </c>
      <c r="G466">
        <v>20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2</v>
      </c>
      <c r="U466">
        <v>3</v>
      </c>
    </row>
    <row r="467" spans="1:21" x14ac:dyDescent="0.2">
      <c r="A467">
        <v>3</v>
      </c>
      <c r="B467" t="s">
        <v>36</v>
      </c>
      <c r="C467" s="2" t="s">
        <v>54</v>
      </c>
      <c r="D467">
        <v>4</v>
      </c>
      <c r="G467">
        <v>20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2</v>
      </c>
      <c r="U467">
        <v>3</v>
      </c>
    </row>
    <row r="468" spans="1:21" x14ac:dyDescent="0.2">
      <c r="A468">
        <v>3</v>
      </c>
      <c r="B468" t="s">
        <v>37</v>
      </c>
      <c r="C468" s="2" t="s">
        <v>54</v>
      </c>
      <c r="D468">
        <v>4</v>
      </c>
      <c r="G468">
        <v>20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2</v>
      </c>
      <c r="U468">
        <v>3</v>
      </c>
    </row>
    <row r="469" spans="1:21" x14ac:dyDescent="0.2">
      <c r="A469">
        <v>3</v>
      </c>
      <c r="B469" t="s">
        <v>38</v>
      </c>
      <c r="C469" s="2" t="s">
        <v>54</v>
      </c>
      <c r="D469">
        <v>4</v>
      </c>
      <c r="G469">
        <v>20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2</v>
      </c>
      <c r="U469">
        <v>3</v>
      </c>
    </row>
    <row r="470" spans="1:21" x14ac:dyDescent="0.2">
      <c r="A470">
        <v>3</v>
      </c>
      <c r="B470" t="s">
        <v>39</v>
      </c>
      <c r="C470" s="2" t="s">
        <v>54</v>
      </c>
      <c r="D470">
        <v>4</v>
      </c>
      <c r="G470">
        <v>20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2</v>
      </c>
      <c r="U470">
        <v>3</v>
      </c>
    </row>
    <row r="471" spans="1:21" x14ac:dyDescent="0.2">
      <c r="A471">
        <v>3</v>
      </c>
      <c r="B471" t="s">
        <v>40</v>
      </c>
      <c r="C471" s="2" t="s">
        <v>54</v>
      </c>
      <c r="D471">
        <v>4</v>
      </c>
      <c r="G471">
        <v>20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2</v>
      </c>
      <c r="U471">
        <v>3</v>
      </c>
    </row>
    <row r="472" spans="1:21" x14ac:dyDescent="0.2">
      <c r="A472">
        <v>3</v>
      </c>
      <c r="B472" t="s">
        <v>41</v>
      </c>
      <c r="C472" s="2" t="s">
        <v>54</v>
      </c>
      <c r="D472">
        <v>4</v>
      </c>
      <c r="G472">
        <v>20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2</v>
      </c>
      <c r="U472">
        <v>3</v>
      </c>
    </row>
    <row r="473" spans="1:21" x14ac:dyDescent="0.2">
      <c r="A473">
        <v>3</v>
      </c>
      <c r="B473" t="s">
        <v>42</v>
      </c>
      <c r="C473" s="2" t="s">
        <v>54</v>
      </c>
      <c r="D473">
        <v>4</v>
      </c>
      <c r="G473">
        <v>20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2</v>
      </c>
      <c r="U473">
        <v>3</v>
      </c>
    </row>
    <row r="474" spans="1:21" x14ac:dyDescent="0.2">
      <c r="A474">
        <v>3</v>
      </c>
      <c r="B474" t="s">
        <v>43</v>
      </c>
      <c r="C474" s="2" t="s">
        <v>54</v>
      </c>
      <c r="D474">
        <v>4</v>
      </c>
      <c r="G474">
        <v>20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2</v>
      </c>
      <c r="U474">
        <v>3</v>
      </c>
    </row>
    <row r="475" spans="1:21" x14ac:dyDescent="0.2">
      <c r="A475">
        <v>3</v>
      </c>
      <c r="B475" t="s">
        <v>44</v>
      </c>
      <c r="C475" s="2" t="s">
        <v>54</v>
      </c>
      <c r="D475">
        <v>4</v>
      </c>
      <c r="G475">
        <v>20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2</v>
      </c>
      <c r="U475">
        <v>3</v>
      </c>
    </row>
    <row r="476" spans="1:21" x14ac:dyDescent="0.2">
      <c r="A476">
        <v>3</v>
      </c>
      <c r="B476" t="s">
        <v>45</v>
      </c>
      <c r="C476" s="2" t="s">
        <v>54</v>
      </c>
      <c r="D476">
        <v>4</v>
      </c>
      <c r="G476">
        <v>20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2</v>
      </c>
      <c r="U476">
        <v>3</v>
      </c>
    </row>
    <row r="477" spans="1:21" x14ac:dyDescent="0.2">
      <c r="A477">
        <v>3</v>
      </c>
      <c r="B477" t="s">
        <v>46</v>
      </c>
      <c r="C477" s="2" t="s">
        <v>54</v>
      </c>
      <c r="D477">
        <v>4</v>
      </c>
      <c r="G477">
        <v>20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2</v>
      </c>
      <c r="U477">
        <v>3</v>
      </c>
    </row>
    <row r="478" spans="1:21" x14ac:dyDescent="0.2">
      <c r="A478">
        <v>3</v>
      </c>
      <c r="B478" t="s">
        <v>47</v>
      </c>
      <c r="C478" s="2" t="s">
        <v>54</v>
      </c>
      <c r="D478">
        <v>4</v>
      </c>
      <c r="G478">
        <v>20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2</v>
      </c>
      <c r="U478">
        <v>3</v>
      </c>
    </row>
    <row r="479" spans="1:21" x14ac:dyDescent="0.2">
      <c r="A479">
        <v>3</v>
      </c>
      <c r="B479" t="s">
        <v>48</v>
      </c>
      <c r="C479" s="2" t="s">
        <v>54</v>
      </c>
      <c r="D479">
        <v>4</v>
      </c>
      <c r="G479">
        <v>20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2</v>
      </c>
      <c r="U479">
        <v>3</v>
      </c>
    </row>
    <row r="480" spans="1:21" x14ac:dyDescent="0.2">
      <c r="A480">
        <v>3</v>
      </c>
      <c r="B480" t="s">
        <v>49</v>
      </c>
      <c r="C480" s="2" t="s">
        <v>54</v>
      </c>
      <c r="D480">
        <v>4</v>
      </c>
      <c r="G480">
        <v>20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2</v>
      </c>
      <c r="U480">
        <v>3</v>
      </c>
    </row>
    <row r="481" spans="1:21" x14ac:dyDescent="0.2">
      <c r="A481">
        <v>3</v>
      </c>
      <c r="B481" t="s">
        <v>50</v>
      </c>
      <c r="C481" s="2" t="s">
        <v>54</v>
      </c>
      <c r="D481">
        <v>4</v>
      </c>
      <c r="G481">
        <v>20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2</v>
      </c>
      <c r="U481">
        <v>3</v>
      </c>
    </row>
    <row r="482" spans="1:21" x14ac:dyDescent="0.2">
      <c r="A482">
        <v>3</v>
      </c>
      <c r="B482" t="s">
        <v>23</v>
      </c>
      <c r="C482" s="2" t="s">
        <v>55</v>
      </c>
      <c r="D482">
        <v>4</v>
      </c>
      <c r="G482">
        <v>30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3</v>
      </c>
    </row>
    <row r="483" spans="1:21" x14ac:dyDescent="0.2">
      <c r="A483">
        <v>3</v>
      </c>
      <c r="B483" t="s">
        <v>24</v>
      </c>
      <c r="C483" s="2" t="s">
        <v>55</v>
      </c>
      <c r="D483">
        <v>4</v>
      </c>
      <c r="G483">
        <v>30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3</v>
      </c>
    </row>
    <row r="484" spans="1:21" x14ac:dyDescent="0.2">
      <c r="A484">
        <v>3</v>
      </c>
      <c r="B484" t="s">
        <v>25</v>
      </c>
      <c r="C484" s="2" t="s">
        <v>55</v>
      </c>
      <c r="D484">
        <v>4</v>
      </c>
      <c r="G484">
        <v>30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3</v>
      </c>
    </row>
    <row r="485" spans="1:21" x14ac:dyDescent="0.2">
      <c r="A485">
        <v>3</v>
      </c>
      <c r="B485" t="s">
        <v>26</v>
      </c>
      <c r="C485" s="2" t="s">
        <v>55</v>
      </c>
      <c r="D485">
        <v>4</v>
      </c>
      <c r="G485">
        <v>30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3</v>
      </c>
    </row>
    <row r="486" spans="1:21" x14ac:dyDescent="0.2">
      <c r="A486">
        <v>3</v>
      </c>
      <c r="B486" t="s">
        <v>27</v>
      </c>
      <c r="C486" s="2" t="s">
        <v>55</v>
      </c>
      <c r="D486">
        <v>4</v>
      </c>
      <c r="G486">
        <v>30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3</v>
      </c>
    </row>
    <row r="487" spans="1:21" x14ac:dyDescent="0.2">
      <c r="A487">
        <v>3</v>
      </c>
      <c r="B487" t="s">
        <v>2</v>
      </c>
      <c r="C487" s="2" t="s">
        <v>55</v>
      </c>
      <c r="D487">
        <v>4</v>
      </c>
      <c r="G487">
        <v>30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3</v>
      </c>
    </row>
    <row r="488" spans="1:21" x14ac:dyDescent="0.2">
      <c r="A488">
        <v>3</v>
      </c>
      <c r="B488" t="s">
        <v>22</v>
      </c>
      <c r="C488" s="2" t="s">
        <v>55</v>
      </c>
      <c r="D488">
        <v>4</v>
      </c>
      <c r="G488">
        <v>30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3</v>
      </c>
    </row>
    <row r="489" spans="1:21" x14ac:dyDescent="0.2">
      <c r="A489">
        <v>3</v>
      </c>
      <c r="B489" t="s">
        <v>28</v>
      </c>
      <c r="C489" s="2" t="s">
        <v>55</v>
      </c>
      <c r="D489">
        <v>4</v>
      </c>
      <c r="G489">
        <v>30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3</v>
      </c>
    </row>
    <row r="490" spans="1:21" x14ac:dyDescent="0.2">
      <c r="A490">
        <v>3</v>
      </c>
      <c r="B490" t="s">
        <v>29</v>
      </c>
      <c r="C490" s="2" t="s">
        <v>55</v>
      </c>
      <c r="D490">
        <v>4</v>
      </c>
      <c r="G490">
        <v>30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3</v>
      </c>
    </row>
    <row r="491" spans="1:21" x14ac:dyDescent="0.2">
      <c r="A491">
        <v>3</v>
      </c>
      <c r="B491" t="s">
        <v>30</v>
      </c>
      <c r="C491" s="2" t="s">
        <v>55</v>
      </c>
      <c r="D491">
        <v>4</v>
      </c>
      <c r="G491">
        <v>30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3</v>
      </c>
    </row>
    <row r="492" spans="1:21" x14ac:dyDescent="0.2">
      <c r="A492">
        <v>3</v>
      </c>
      <c r="B492" t="s">
        <v>31</v>
      </c>
      <c r="C492" s="2" t="s">
        <v>55</v>
      </c>
      <c r="D492">
        <v>4</v>
      </c>
      <c r="G492">
        <v>30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3</v>
      </c>
    </row>
    <row r="493" spans="1:21" x14ac:dyDescent="0.2">
      <c r="A493">
        <v>3</v>
      </c>
      <c r="B493" t="s">
        <v>32</v>
      </c>
      <c r="C493" s="2" t="s">
        <v>55</v>
      </c>
      <c r="D493">
        <v>4</v>
      </c>
      <c r="G493">
        <v>30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3</v>
      </c>
    </row>
    <row r="494" spans="1:21" x14ac:dyDescent="0.2">
      <c r="A494">
        <v>3</v>
      </c>
      <c r="B494" t="s">
        <v>33</v>
      </c>
      <c r="C494" s="2" t="s">
        <v>55</v>
      </c>
      <c r="D494">
        <v>4</v>
      </c>
      <c r="G494">
        <v>30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3</v>
      </c>
    </row>
    <row r="495" spans="1:21" x14ac:dyDescent="0.2">
      <c r="A495">
        <v>3</v>
      </c>
      <c r="B495" t="s">
        <v>34</v>
      </c>
      <c r="C495" s="2" t="s">
        <v>55</v>
      </c>
      <c r="D495">
        <v>4</v>
      </c>
      <c r="G495">
        <v>30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3</v>
      </c>
    </row>
    <row r="496" spans="1:21" x14ac:dyDescent="0.2">
      <c r="A496">
        <v>3</v>
      </c>
      <c r="B496" t="s">
        <v>35</v>
      </c>
      <c r="C496" s="2" t="s">
        <v>55</v>
      </c>
      <c r="D496">
        <v>4</v>
      </c>
      <c r="G496">
        <v>30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3</v>
      </c>
    </row>
    <row r="497" spans="1:21" x14ac:dyDescent="0.2">
      <c r="A497">
        <v>3</v>
      </c>
      <c r="B497" t="s">
        <v>36</v>
      </c>
      <c r="C497" s="2" t="s">
        <v>55</v>
      </c>
      <c r="D497">
        <v>4</v>
      </c>
      <c r="G497">
        <v>30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3</v>
      </c>
    </row>
    <row r="498" spans="1:21" x14ac:dyDescent="0.2">
      <c r="A498">
        <v>3</v>
      </c>
      <c r="B498" t="s">
        <v>37</v>
      </c>
      <c r="C498" s="2" t="s">
        <v>55</v>
      </c>
      <c r="D498">
        <v>4</v>
      </c>
      <c r="G498">
        <v>30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3</v>
      </c>
    </row>
    <row r="499" spans="1:21" x14ac:dyDescent="0.2">
      <c r="A499">
        <v>3</v>
      </c>
      <c r="B499" t="s">
        <v>38</v>
      </c>
      <c r="C499" s="2" t="s">
        <v>55</v>
      </c>
      <c r="D499">
        <v>4</v>
      </c>
      <c r="G499">
        <v>30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3</v>
      </c>
    </row>
    <row r="500" spans="1:21" x14ac:dyDescent="0.2">
      <c r="A500">
        <v>3</v>
      </c>
      <c r="B500" t="s">
        <v>39</v>
      </c>
      <c r="C500" s="2" t="s">
        <v>55</v>
      </c>
      <c r="D500">
        <v>4</v>
      </c>
      <c r="G500">
        <v>30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3</v>
      </c>
    </row>
    <row r="501" spans="1:21" x14ac:dyDescent="0.2">
      <c r="A501">
        <v>3</v>
      </c>
      <c r="B501" t="s">
        <v>40</v>
      </c>
      <c r="C501" s="2" t="s">
        <v>55</v>
      </c>
      <c r="D501">
        <v>4</v>
      </c>
      <c r="G501">
        <v>30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3</v>
      </c>
    </row>
    <row r="502" spans="1:21" x14ac:dyDescent="0.2">
      <c r="A502">
        <v>3</v>
      </c>
      <c r="B502" t="s">
        <v>41</v>
      </c>
      <c r="C502" s="2" t="s">
        <v>55</v>
      </c>
      <c r="D502">
        <v>4</v>
      </c>
      <c r="G502">
        <v>30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3</v>
      </c>
    </row>
    <row r="503" spans="1:21" x14ac:dyDescent="0.2">
      <c r="A503">
        <v>3</v>
      </c>
      <c r="B503" t="s">
        <v>42</v>
      </c>
      <c r="C503" s="2" t="s">
        <v>55</v>
      </c>
      <c r="D503">
        <v>4</v>
      </c>
      <c r="G503">
        <v>30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3</v>
      </c>
    </row>
    <row r="504" spans="1:21" x14ac:dyDescent="0.2">
      <c r="A504">
        <v>3</v>
      </c>
      <c r="B504" t="s">
        <v>43</v>
      </c>
      <c r="C504" s="2" t="s">
        <v>55</v>
      </c>
      <c r="D504">
        <v>4</v>
      </c>
      <c r="G504">
        <v>30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3</v>
      </c>
    </row>
    <row r="505" spans="1:21" x14ac:dyDescent="0.2">
      <c r="A505">
        <v>3</v>
      </c>
      <c r="B505" t="s">
        <v>44</v>
      </c>
      <c r="C505" s="2" t="s">
        <v>55</v>
      </c>
      <c r="D505">
        <v>4</v>
      </c>
      <c r="G505">
        <v>30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3</v>
      </c>
    </row>
    <row r="506" spans="1:21" x14ac:dyDescent="0.2">
      <c r="A506">
        <v>3</v>
      </c>
      <c r="B506" t="s">
        <v>45</v>
      </c>
      <c r="C506" s="2" t="s">
        <v>55</v>
      </c>
      <c r="D506">
        <v>4</v>
      </c>
      <c r="G506">
        <v>30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3</v>
      </c>
    </row>
    <row r="507" spans="1:21" x14ac:dyDescent="0.2">
      <c r="A507">
        <v>3</v>
      </c>
      <c r="B507" t="s">
        <v>46</v>
      </c>
      <c r="C507" s="2" t="s">
        <v>55</v>
      </c>
      <c r="D507">
        <v>4</v>
      </c>
      <c r="G507">
        <v>30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3</v>
      </c>
    </row>
    <row r="508" spans="1:21" x14ac:dyDescent="0.2">
      <c r="A508">
        <v>3</v>
      </c>
      <c r="B508" t="s">
        <v>47</v>
      </c>
      <c r="C508" s="2" t="s">
        <v>55</v>
      </c>
      <c r="D508">
        <v>4</v>
      </c>
      <c r="G508">
        <v>30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3</v>
      </c>
    </row>
    <row r="509" spans="1:21" x14ac:dyDescent="0.2">
      <c r="A509">
        <v>3</v>
      </c>
      <c r="B509" t="s">
        <v>48</v>
      </c>
      <c r="C509" s="2" t="s">
        <v>55</v>
      </c>
      <c r="D509">
        <v>4</v>
      </c>
      <c r="G509">
        <v>30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3</v>
      </c>
    </row>
    <row r="510" spans="1:21" x14ac:dyDescent="0.2">
      <c r="A510">
        <v>3</v>
      </c>
      <c r="B510" t="s">
        <v>49</v>
      </c>
      <c r="C510" s="2" t="s">
        <v>55</v>
      </c>
      <c r="D510">
        <v>4</v>
      </c>
      <c r="G510">
        <v>30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3</v>
      </c>
    </row>
    <row r="511" spans="1:21" x14ac:dyDescent="0.2">
      <c r="A511">
        <v>3</v>
      </c>
      <c r="B511" t="s">
        <v>50</v>
      </c>
      <c r="C511" s="2" t="s">
        <v>55</v>
      </c>
      <c r="D511">
        <v>4</v>
      </c>
      <c r="G511">
        <v>30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3</v>
      </c>
    </row>
    <row r="512" spans="1:21" x14ac:dyDescent="0.2">
      <c r="A512">
        <v>3</v>
      </c>
      <c r="B512" t="s">
        <v>23</v>
      </c>
      <c r="C512" s="2" t="s">
        <v>56</v>
      </c>
      <c r="D512">
        <v>4</v>
      </c>
      <c r="G512">
        <v>40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2</v>
      </c>
      <c r="U512">
        <v>3</v>
      </c>
    </row>
    <row r="513" spans="1:21" x14ac:dyDescent="0.2">
      <c r="A513">
        <v>3</v>
      </c>
      <c r="B513" t="s">
        <v>24</v>
      </c>
      <c r="C513" s="2" t="s">
        <v>56</v>
      </c>
      <c r="D513">
        <v>4</v>
      </c>
      <c r="G513">
        <v>40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2</v>
      </c>
      <c r="U513">
        <v>3</v>
      </c>
    </row>
    <row r="514" spans="1:21" x14ac:dyDescent="0.2">
      <c r="A514">
        <v>3</v>
      </c>
      <c r="B514" t="s">
        <v>25</v>
      </c>
      <c r="C514" s="2" t="s">
        <v>56</v>
      </c>
      <c r="D514">
        <v>4</v>
      </c>
      <c r="G514">
        <v>40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2</v>
      </c>
      <c r="U514">
        <v>3</v>
      </c>
    </row>
    <row r="515" spans="1:21" x14ac:dyDescent="0.2">
      <c r="A515">
        <v>3</v>
      </c>
      <c r="B515" t="s">
        <v>26</v>
      </c>
      <c r="C515" s="2" t="s">
        <v>56</v>
      </c>
      <c r="D515">
        <v>4</v>
      </c>
      <c r="G515">
        <v>40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2</v>
      </c>
      <c r="U515">
        <v>3</v>
      </c>
    </row>
    <row r="516" spans="1:21" x14ac:dyDescent="0.2">
      <c r="A516">
        <v>3</v>
      </c>
      <c r="B516" t="s">
        <v>27</v>
      </c>
      <c r="C516" s="2" t="s">
        <v>56</v>
      </c>
      <c r="D516">
        <v>4</v>
      </c>
      <c r="G516">
        <v>40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2</v>
      </c>
      <c r="U516">
        <v>3</v>
      </c>
    </row>
    <row r="517" spans="1:21" x14ac:dyDescent="0.2">
      <c r="A517">
        <v>3</v>
      </c>
      <c r="B517" t="s">
        <v>2</v>
      </c>
      <c r="C517" s="2" t="s">
        <v>56</v>
      </c>
      <c r="D517">
        <v>4</v>
      </c>
      <c r="G517">
        <v>40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2</v>
      </c>
      <c r="U517">
        <v>3</v>
      </c>
    </row>
    <row r="518" spans="1:21" x14ac:dyDescent="0.2">
      <c r="A518">
        <v>3</v>
      </c>
      <c r="B518" t="s">
        <v>22</v>
      </c>
      <c r="C518" s="2" t="s">
        <v>56</v>
      </c>
      <c r="D518">
        <v>4</v>
      </c>
      <c r="G518">
        <v>40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2</v>
      </c>
      <c r="U518">
        <v>3</v>
      </c>
    </row>
    <row r="519" spans="1:21" x14ac:dyDescent="0.2">
      <c r="A519">
        <v>3</v>
      </c>
      <c r="B519" t="s">
        <v>28</v>
      </c>
      <c r="C519" s="2" t="s">
        <v>56</v>
      </c>
      <c r="D519">
        <v>4</v>
      </c>
      <c r="G519">
        <v>40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2</v>
      </c>
      <c r="U519">
        <v>3</v>
      </c>
    </row>
    <row r="520" spans="1:21" x14ac:dyDescent="0.2">
      <c r="A520">
        <v>3</v>
      </c>
      <c r="B520" t="s">
        <v>29</v>
      </c>
      <c r="C520" s="2" t="s">
        <v>56</v>
      </c>
      <c r="D520">
        <v>4</v>
      </c>
      <c r="G520">
        <v>40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2</v>
      </c>
      <c r="U520">
        <v>3</v>
      </c>
    </row>
    <row r="521" spans="1:21" x14ac:dyDescent="0.2">
      <c r="A521">
        <v>3</v>
      </c>
      <c r="B521" t="s">
        <v>30</v>
      </c>
      <c r="C521" s="2" t="s">
        <v>56</v>
      </c>
      <c r="D521">
        <v>4</v>
      </c>
      <c r="G521">
        <v>40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2</v>
      </c>
      <c r="U521">
        <v>3</v>
      </c>
    </row>
    <row r="522" spans="1:21" x14ac:dyDescent="0.2">
      <c r="A522">
        <v>3</v>
      </c>
      <c r="B522" t="s">
        <v>31</v>
      </c>
      <c r="C522" s="2" t="s">
        <v>56</v>
      </c>
      <c r="D522">
        <v>4</v>
      </c>
      <c r="G522">
        <v>40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2</v>
      </c>
      <c r="U522">
        <v>3</v>
      </c>
    </row>
    <row r="523" spans="1:21" x14ac:dyDescent="0.2">
      <c r="A523">
        <v>3</v>
      </c>
      <c r="B523" t="s">
        <v>32</v>
      </c>
      <c r="C523" s="2" t="s">
        <v>56</v>
      </c>
      <c r="D523">
        <v>4</v>
      </c>
      <c r="G523">
        <v>40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2</v>
      </c>
      <c r="U523">
        <v>3</v>
      </c>
    </row>
    <row r="524" spans="1:21" x14ac:dyDescent="0.2">
      <c r="A524">
        <v>3</v>
      </c>
      <c r="B524" t="s">
        <v>33</v>
      </c>
      <c r="C524" s="2" t="s">
        <v>56</v>
      </c>
      <c r="D524">
        <v>4</v>
      </c>
      <c r="G524">
        <v>40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2</v>
      </c>
      <c r="U524">
        <v>3</v>
      </c>
    </row>
    <row r="525" spans="1:21" x14ac:dyDescent="0.2">
      <c r="A525">
        <v>3</v>
      </c>
      <c r="B525" t="s">
        <v>34</v>
      </c>
      <c r="C525" s="2" t="s">
        <v>56</v>
      </c>
      <c r="D525">
        <v>4</v>
      </c>
      <c r="G525">
        <v>40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2</v>
      </c>
      <c r="U525">
        <v>3</v>
      </c>
    </row>
    <row r="526" spans="1:21" x14ac:dyDescent="0.2">
      <c r="A526">
        <v>3</v>
      </c>
      <c r="B526" t="s">
        <v>35</v>
      </c>
      <c r="C526" s="2" t="s">
        <v>56</v>
      </c>
      <c r="D526">
        <v>4</v>
      </c>
      <c r="G526">
        <v>40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2</v>
      </c>
      <c r="U526">
        <v>3</v>
      </c>
    </row>
    <row r="527" spans="1:21" x14ac:dyDescent="0.2">
      <c r="A527">
        <v>3</v>
      </c>
      <c r="B527" t="s">
        <v>36</v>
      </c>
      <c r="C527" s="2" t="s">
        <v>56</v>
      </c>
      <c r="D527">
        <v>4</v>
      </c>
      <c r="G527">
        <v>40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2</v>
      </c>
      <c r="U527">
        <v>3</v>
      </c>
    </row>
    <row r="528" spans="1:21" x14ac:dyDescent="0.2">
      <c r="A528">
        <v>3</v>
      </c>
      <c r="B528" t="s">
        <v>37</v>
      </c>
      <c r="C528" s="2" t="s">
        <v>56</v>
      </c>
      <c r="D528">
        <v>4</v>
      </c>
      <c r="G528">
        <v>40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2</v>
      </c>
      <c r="U528">
        <v>3</v>
      </c>
    </row>
    <row r="529" spans="1:21" x14ac:dyDescent="0.2">
      <c r="A529">
        <v>3</v>
      </c>
      <c r="B529" t="s">
        <v>38</v>
      </c>
      <c r="C529" s="2" t="s">
        <v>56</v>
      </c>
      <c r="D529">
        <v>4</v>
      </c>
      <c r="G529">
        <v>40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2</v>
      </c>
      <c r="U529">
        <v>3</v>
      </c>
    </row>
    <row r="530" spans="1:21" x14ac:dyDescent="0.2">
      <c r="A530">
        <v>3</v>
      </c>
      <c r="B530" t="s">
        <v>39</v>
      </c>
      <c r="C530" s="2" t="s">
        <v>56</v>
      </c>
      <c r="D530">
        <v>4</v>
      </c>
      <c r="G530">
        <v>40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2</v>
      </c>
      <c r="U530">
        <v>3</v>
      </c>
    </row>
    <row r="531" spans="1:21" x14ac:dyDescent="0.2">
      <c r="A531">
        <v>3</v>
      </c>
      <c r="B531" t="s">
        <v>40</v>
      </c>
      <c r="C531" s="2" t="s">
        <v>56</v>
      </c>
      <c r="D531">
        <v>4</v>
      </c>
      <c r="G531">
        <v>40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2</v>
      </c>
      <c r="U531">
        <v>3</v>
      </c>
    </row>
    <row r="532" spans="1:21" x14ac:dyDescent="0.2">
      <c r="A532">
        <v>3</v>
      </c>
      <c r="B532" t="s">
        <v>41</v>
      </c>
      <c r="C532" s="2" t="s">
        <v>56</v>
      </c>
      <c r="D532">
        <v>4</v>
      </c>
      <c r="G532">
        <v>40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2</v>
      </c>
      <c r="U532">
        <v>3</v>
      </c>
    </row>
    <row r="533" spans="1:21" x14ac:dyDescent="0.2">
      <c r="A533">
        <v>3</v>
      </c>
      <c r="B533" t="s">
        <v>42</v>
      </c>
      <c r="C533" s="2" t="s">
        <v>56</v>
      </c>
      <c r="D533">
        <v>4</v>
      </c>
      <c r="G533">
        <v>40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2</v>
      </c>
      <c r="U533">
        <v>3</v>
      </c>
    </row>
    <row r="534" spans="1:21" x14ac:dyDescent="0.2">
      <c r="A534">
        <v>3</v>
      </c>
      <c r="B534" t="s">
        <v>43</v>
      </c>
      <c r="C534" s="2" t="s">
        <v>56</v>
      </c>
      <c r="D534">
        <v>4</v>
      </c>
      <c r="G534">
        <v>40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2</v>
      </c>
      <c r="U534">
        <v>3</v>
      </c>
    </row>
    <row r="535" spans="1:21" x14ac:dyDescent="0.2">
      <c r="A535">
        <v>3</v>
      </c>
      <c r="B535" t="s">
        <v>44</v>
      </c>
      <c r="C535" s="2" t="s">
        <v>56</v>
      </c>
      <c r="D535">
        <v>4</v>
      </c>
      <c r="G535">
        <v>40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2</v>
      </c>
      <c r="U535">
        <v>3</v>
      </c>
    </row>
    <row r="536" spans="1:21" x14ac:dyDescent="0.2">
      <c r="A536">
        <v>3</v>
      </c>
      <c r="B536" t="s">
        <v>45</v>
      </c>
      <c r="C536" s="2" t="s">
        <v>56</v>
      </c>
      <c r="D536">
        <v>4</v>
      </c>
      <c r="G536">
        <v>40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2</v>
      </c>
      <c r="U536">
        <v>3</v>
      </c>
    </row>
    <row r="537" spans="1:21" x14ac:dyDescent="0.2">
      <c r="A537">
        <v>3</v>
      </c>
      <c r="B537" t="s">
        <v>46</v>
      </c>
      <c r="C537" s="2" t="s">
        <v>56</v>
      </c>
      <c r="D537">
        <v>4</v>
      </c>
      <c r="G537">
        <v>40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2</v>
      </c>
      <c r="U537">
        <v>3</v>
      </c>
    </row>
    <row r="538" spans="1:21" x14ac:dyDescent="0.2">
      <c r="A538">
        <v>3</v>
      </c>
      <c r="B538" t="s">
        <v>47</v>
      </c>
      <c r="C538" s="2" t="s">
        <v>56</v>
      </c>
      <c r="D538">
        <v>4</v>
      </c>
      <c r="G538">
        <v>40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2</v>
      </c>
      <c r="U538">
        <v>3</v>
      </c>
    </row>
    <row r="539" spans="1:21" x14ac:dyDescent="0.2">
      <c r="A539">
        <v>3</v>
      </c>
      <c r="B539" t="s">
        <v>48</v>
      </c>
      <c r="C539" s="2" t="s">
        <v>56</v>
      </c>
      <c r="D539">
        <v>4</v>
      </c>
      <c r="G539">
        <v>40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2</v>
      </c>
      <c r="U539">
        <v>3</v>
      </c>
    </row>
    <row r="540" spans="1:21" x14ac:dyDescent="0.2">
      <c r="A540">
        <v>3</v>
      </c>
      <c r="B540" t="s">
        <v>49</v>
      </c>
      <c r="C540" s="2" t="s">
        <v>56</v>
      </c>
      <c r="D540">
        <v>4</v>
      </c>
      <c r="G540">
        <v>40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2</v>
      </c>
      <c r="U540">
        <v>3</v>
      </c>
    </row>
    <row r="541" spans="1:21" x14ac:dyDescent="0.2">
      <c r="A541">
        <v>3</v>
      </c>
      <c r="B541" t="s">
        <v>50</v>
      </c>
      <c r="C541" s="2" t="s">
        <v>56</v>
      </c>
      <c r="D541">
        <v>4</v>
      </c>
      <c r="G541">
        <v>40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2</v>
      </c>
      <c r="U541">
        <v>3</v>
      </c>
    </row>
    <row r="542" spans="1:21" x14ac:dyDescent="0.2">
      <c r="A542">
        <v>3</v>
      </c>
      <c r="B542" t="s">
        <v>23</v>
      </c>
      <c r="C542" s="2" t="s">
        <v>51</v>
      </c>
      <c r="D542">
        <v>4</v>
      </c>
      <c r="G542">
        <v>15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2</v>
      </c>
      <c r="U542">
        <v>4</v>
      </c>
    </row>
    <row r="543" spans="1:21" x14ac:dyDescent="0.2">
      <c r="A543">
        <v>3</v>
      </c>
      <c r="B543" t="s">
        <v>24</v>
      </c>
      <c r="C543" s="2" t="s">
        <v>51</v>
      </c>
      <c r="D543">
        <v>4</v>
      </c>
      <c r="G543">
        <v>15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2</v>
      </c>
      <c r="U543">
        <v>4</v>
      </c>
    </row>
    <row r="544" spans="1:21" x14ac:dyDescent="0.2">
      <c r="A544">
        <v>3</v>
      </c>
      <c r="B544" t="s">
        <v>25</v>
      </c>
      <c r="C544" s="2" t="s">
        <v>51</v>
      </c>
      <c r="D544">
        <v>4</v>
      </c>
      <c r="G544">
        <v>15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2</v>
      </c>
      <c r="U544">
        <v>4</v>
      </c>
    </row>
    <row r="545" spans="1:21" x14ac:dyDescent="0.2">
      <c r="A545">
        <v>3</v>
      </c>
      <c r="B545" t="s">
        <v>26</v>
      </c>
      <c r="C545" s="2" t="s">
        <v>51</v>
      </c>
      <c r="D545">
        <v>4</v>
      </c>
      <c r="G545">
        <v>15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2</v>
      </c>
      <c r="U545">
        <v>4</v>
      </c>
    </row>
    <row r="546" spans="1:21" x14ac:dyDescent="0.2">
      <c r="A546">
        <v>3</v>
      </c>
      <c r="B546" t="s">
        <v>27</v>
      </c>
      <c r="C546" s="2" t="s">
        <v>51</v>
      </c>
      <c r="D546">
        <v>4</v>
      </c>
      <c r="G546">
        <v>15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2</v>
      </c>
      <c r="U546">
        <v>4</v>
      </c>
    </row>
    <row r="547" spans="1:21" x14ac:dyDescent="0.2">
      <c r="A547">
        <v>3</v>
      </c>
      <c r="B547" t="s">
        <v>2</v>
      </c>
      <c r="C547" s="2" t="s">
        <v>51</v>
      </c>
      <c r="D547">
        <v>4</v>
      </c>
      <c r="G547">
        <v>15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2</v>
      </c>
      <c r="U547">
        <v>4</v>
      </c>
    </row>
    <row r="548" spans="1:21" x14ac:dyDescent="0.2">
      <c r="A548">
        <v>3</v>
      </c>
      <c r="B548" t="s">
        <v>22</v>
      </c>
      <c r="C548" s="2" t="s">
        <v>51</v>
      </c>
      <c r="D548">
        <v>4</v>
      </c>
      <c r="G548">
        <v>15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2</v>
      </c>
      <c r="U548">
        <v>4</v>
      </c>
    </row>
    <row r="549" spans="1:21" x14ac:dyDescent="0.2">
      <c r="A549">
        <v>3</v>
      </c>
      <c r="B549" t="s">
        <v>28</v>
      </c>
      <c r="C549" s="2" t="s">
        <v>51</v>
      </c>
      <c r="D549">
        <v>4</v>
      </c>
      <c r="G549">
        <v>15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2</v>
      </c>
      <c r="U549">
        <v>4</v>
      </c>
    </row>
    <row r="550" spans="1:21" x14ac:dyDescent="0.2">
      <c r="A550">
        <v>3</v>
      </c>
      <c r="B550" t="s">
        <v>29</v>
      </c>
      <c r="C550" s="2" t="s">
        <v>51</v>
      </c>
      <c r="D550">
        <v>4</v>
      </c>
      <c r="G550">
        <v>15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2</v>
      </c>
      <c r="U550">
        <v>4</v>
      </c>
    </row>
    <row r="551" spans="1:21" x14ac:dyDescent="0.2">
      <c r="A551">
        <v>3</v>
      </c>
      <c r="B551" t="s">
        <v>30</v>
      </c>
      <c r="C551" s="2" t="s">
        <v>51</v>
      </c>
      <c r="D551">
        <v>4</v>
      </c>
      <c r="G551">
        <v>15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2</v>
      </c>
      <c r="U551">
        <v>4</v>
      </c>
    </row>
    <row r="552" spans="1:21" x14ac:dyDescent="0.2">
      <c r="A552">
        <v>3</v>
      </c>
      <c r="B552" t="s">
        <v>31</v>
      </c>
      <c r="C552" s="2" t="s">
        <v>51</v>
      </c>
      <c r="D552">
        <v>4</v>
      </c>
      <c r="G552">
        <v>15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2</v>
      </c>
      <c r="U552">
        <v>4</v>
      </c>
    </row>
    <row r="553" spans="1:21" x14ac:dyDescent="0.2">
      <c r="A553">
        <v>3</v>
      </c>
      <c r="B553" t="s">
        <v>32</v>
      </c>
      <c r="C553" s="2" t="s">
        <v>51</v>
      </c>
      <c r="D553">
        <v>4</v>
      </c>
      <c r="G553">
        <v>15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2</v>
      </c>
      <c r="U553">
        <v>4</v>
      </c>
    </row>
    <row r="554" spans="1:21" x14ac:dyDescent="0.2">
      <c r="A554">
        <v>3</v>
      </c>
      <c r="B554" t="s">
        <v>33</v>
      </c>
      <c r="C554" s="2" t="s">
        <v>51</v>
      </c>
      <c r="D554">
        <v>4</v>
      </c>
      <c r="G554">
        <v>15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2</v>
      </c>
      <c r="U554">
        <v>4</v>
      </c>
    </row>
    <row r="555" spans="1:21" x14ac:dyDescent="0.2">
      <c r="A555">
        <v>3</v>
      </c>
      <c r="B555" t="s">
        <v>34</v>
      </c>
      <c r="C555" s="2" t="s">
        <v>51</v>
      </c>
      <c r="D555">
        <v>4</v>
      </c>
      <c r="G555">
        <v>15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2</v>
      </c>
      <c r="U555">
        <v>4</v>
      </c>
    </row>
    <row r="556" spans="1:21" x14ac:dyDescent="0.2">
      <c r="A556">
        <v>3</v>
      </c>
      <c r="B556" t="s">
        <v>35</v>
      </c>
      <c r="C556" s="2" t="s">
        <v>51</v>
      </c>
      <c r="D556">
        <v>4</v>
      </c>
      <c r="G556">
        <v>15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2</v>
      </c>
      <c r="U556">
        <v>4</v>
      </c>
    </row>
    <row r="557" spans="1:21" x14ac:dyDescent="0.2">
      <c r="A557">
        <v>3</v>
      </c>
      <c r="B557" t="s">
        <v>36</v>
      </c>
      <c r="C557" s="2" t="s">
        <v>51</v>
      </c>
      <c r="D557">
        <v>4</v>
      </c>
      <c r="G557">
        <v>15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2</v>
      </c>
      <c r="U557">
        <v>4</v>
      </c>
    </row>
    <row r="558" spans="1:21" x14ac:dyDescent="0.2">
      <c r="A558">
        <v>3</v>
      </c>
      <c r="B558" t="s">
        <v>37</v>
      </c>
      <c r="C558" s="2" t="s">
        <v>51</v>
      </c>
      <c r="D558">
        <v>4</v>
      </c>
      <c r="G558">
        <v>15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2</v>
      </c>
      <c r="U558">
        <v>4</v>
      </c>
    </row>
    <row r="559" spans="1:21" x14ac:dyDescent="0.2">
      <c r="A559">
        <v>3</v>
      </c>
      <c r="B559" t="s">
        <v>38</v>
      </c>
      <c r="C559" s="2" t="s">
        <v>51</v>
      </c>
      <c r="D559">
        <v>4</v>
      </c>
      <c r="G559">
        <v>15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2</v>
      </c>
      <c r="U559">
        <v>4</v>
      </c>
    </row>
    <row r="560" spans="1:21" x14ac:dyDescent="0.2">
      <c r="A560">
        <v>3</v>
      </c>
      <c r="B560" t="s">
        <v>39</v>
      </c>
      <c r="C560" s="2" t="s">
        <v>51</v>
      </c>
      <c r="D560">
        <v>4</v>
      </c>
      <c r="G560">
        <v>15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2</v>
      </c>
      <c r="U560">
        <v>4</v>
      </c>
    </row>
    <row r="561" spans="1:21" x14ac:dyDescent="0.2">
      <c r="A561">
        <v>3</v>
      </c>
      <c r="B561" t="s">
        <v>40</v>
      </c>
      <c r="C561" s="2" t="s">
        <v>51</v>
      </c>
      <c r="D561">
        <v>4</v>
      </c>
      <c r="G561">
        <v>15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2</v>
      </c>
      <c r="U561">
        <v>4</v>
      </c>
    </row>
    <row r="562" spans="1:21" x14ac:dyDescent="0.2">
      <c r="A562">
        <v>3</v>
      </c>
      <c r="B562" t="s">
        <v>41</v>
      </c>
      <c r="C562" s="2" t="s">
        <v>51</v>
      </c>
      <c r="D562">
        <v>4</v>
      </c>
      <c r="G562">
        <v>15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2</v>
      </c>
      <c r="U562">
        <v>4</v>
      </c>
    </row>
    <row r="563" spans="1:21" x14ac:dyDescent="0.2">
      <c r="A563">
        <v>3</v>
      </c>
      <c r="B563" t="s">
        <v>42</v>
      </c>
      <c r="C563" s="2" t="s">
        <v>51</v>
      </c>
      <c r="D563">
        <v>4</v>
      </c>
      <c r="G563">
        <v>15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2</v>
      </c>
      <c r="U563">
        <v>4</v>
      </c>
    </row>
    <row r="564" spans="1:21" x14ac:dyDescent="0.2">
      <c r="A564">
        <v>3</v>
      </c>
      <c r="B564" t="s">
        <v>43</v>
      </c>
      <c r="C564" s="2" t="s">
        <v>51</v>
      </c>
      <c r="D564">
        <v>4</v>
      </c>
      <c r="G564">
        <v>15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2</v>
      </c>
      <c r="U564">
        <v>4</v>
      </c>
    </row>
    <row r="565" spans="1:21" x14ac:dyDescent="0.2">
      <c r="A565">
        <v>3</v>
      </c>
      <c r="B565" t="s">
        <v>44</v>
      </c>
      <c r="C565" s="2" t="s">
        <v>51</v>
      </c>
      <c r="D565">
        <v>4</v>
      </c>
      <c r="G565">
        <v>15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2</v>
      </c>
      <c r="U565">
        <v>4</v>
      </c>
    </row>
    <row r="566" spans="1:21" x14ac:dyDescent="0.2">
      <c r="A566">
        <v>3</v>
      </c>
      <c r="B566" t="s">
        <v>45</v>
      </c>
      <c r="C566" s="2" t="s">
        <v>51</v>
      </c>
      <c r="D566">
        <v>4</v>
      </c>
      <c r="G566">
        <v>15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2</v>
      </c>
      <c r="U566">
        <v>4</v>
      </c>
    </row>
    <row r="567" spans="1:21" x14ac:dyDescent="0.2">
      <c r="A567">
        <v>3</v>
      </c>
      <c r="B567" t="s">
        <v>46</v>
      </c>
      <c r="C567" s="2" t="s">
        <v>51</v>
      </c>
      <c r="D567">
        <v>4</v>
      </c>
      <c r="G567">
        <v>15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2</v>
      </c>
      <c r="U567">
        <v>4</v>
      </c>
    </row>
    <row r="568" spans="1:21" x14ac:dyDescent="0.2">
      <c r="A568">
        <v>3</v>
      </c>
      <c r="B568" t="s">
        <v>47</v>
      </c>
      <c r="C568" s="2" t="s">
        <v>51</v>
      </c>
      <c r="D568">
        <v>4</v>
      </c>
      <c r="G568">
        <v>15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2</v>
      </c>
      <c r="U568">
        <v>4</v>
      </c>
    </row>
    <row r="569" spans="1:21" x14ac:dyDescent="0.2">
      <c r="A569">
        <v>3</v>
      </c>
      <c r="B569" t="s">
        <v>48</v>
      </c>
      <c r="C569" s="2" t="s">
        <v>51</v>
      </c>
      <c r="D569">
        <v>4</v>
      </c>
      <c r="G569">
        <v>15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2</v>
      </c>
      <c r="U569">
        <v>4</v>
      </c>
    </row>
    <row r="570" spans="1:21" x14ac:dyDescent="0.2">
      <c r="A570">
        <v>3</v>
      </c>
      <c r="B570" t="s">
        <v>49</v>
      </c>
      <c r="C570" s="2" t="s">
        <v>51</v>
      </c>
      <c r="D570">
        <v>4</v>
      </c>
      <c r="G570">
        <v>15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2</v>
      </c>
      <c r="U570">
        <v>4</v>
      </c>
    </row>
    <row r="571" spans="1:21" x14ac:dyDescent="0.2">
      <c r="A571">
        <v>3</v>
      </c>
      <c r="B571" t="s">
        <v>50</v>
      </c>
      <c r="C571" s="2" t="s">
        <v>51</v>
      </c>
      <c r="D571">
        <v>4</v>
      </c>
      <c r="G571">
        <v>15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2</v>
      </c>
      <c r="U571">
        <v>4</v>
      </c>
    </row>
    <row r="572" spans="1:21" x14ac:dyDescent="0.2">
      <c r="A572">
        <v>3</v>
      </c>
      <c r="B572" t="s">
        <v>23</v>
      </c>
      <c r="C572" s="2" t="s">
        <v>52</v>
      </c>
      <c r="D572">
        <v>4</v>
      </c>
      <c r="G572">
        <v>10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2</v>
      </c>
      <c r="U572">
        <v>4</v>
      </c>
    </row>
    <row r="573" spans="1:21" x14ac:dyDescent="0.2">
      <c r="A573">
        <v>3</v>
      </c>
      <c r="B573" t="s">
        <v>24</v>
      </c>
      <c r="C573" s="2" t="s">
        <v>52</v>
      </c>
      <c r="D573">
        <v>4</v>
      </c>
      <c r="G573">
        <v>10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2</v>
      </c>
      <c r="U573">
        <v>4</v>
      </c>
    </row>
    <row r="574" spans="1:21" x14ac:dyDescent="0.2">
      <c r="A574">
        <v>3</v>
      </c>
      <c r="B574" t="s">
        <v>25</v>
      </c>
      <c r="C574" s="2" t="s">
        <v>52</v>
      </c>
      <c r="D574">
        <v>4</v>
      </c>
      <c r="G574">
        <v>10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2</v>
      </c>
      <c r="U574">
        <v>4</v>
      </c>
    </row>
    <row r="575" spans="1:21" x14ac:dyDescent="0.2">
      <c r="A575">
        <v>3</v>
      </c>
      <c r="B575" t="s">
        <v>26</v>
      </c>
      <c r="C575" s="2" t="s">
        <v>52</v>
      </c>
      <c r="D575">
        <v>4</v>
      </c>
      <c r="G575">
        <v>10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2</v>
      </c>
      <c r="U575">
        <v>4</v>
      </c>
    </row>
    <row r="576" spans="1:21" x14ac:dyDescent="0.2">
      <c r="A576">
        <v>3</v>
      </c>
      <c r="B576" t="s">
        <v>27</v>
      </c>
      <c r="C576" s="2" t="s">
        <v>52</v>
      </c>
      <c r="D576">
        <v>4</v>
      </c>
      <c r="G576">
        <v>10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2</v>
      </c>
      <c r="U576">
        <v>4</v>
      </c>
    </row>
    <row r="577" spans="1:21" x14ac:dyDescent="0.2">
      <c r="A577">
        <v>3</v>
      </c>
      <c r="B577" t="s">
        <v>2</v>
      </c>
      <c r="C577" s="2" t="s">
        <v>52</v>
      </c>
      <c r="D577">
        <v>4</v>
      </c>
      <c r="G577">
        <v>10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2</v>
      </c>
      <c r="U577">
        <v>4</v>
      </c>
    </row>
    <row r="578" spans="1:21" x14ac:dyDescent="0.2">
      <c r="A578">
        <v>3</v>
      </c>
      <c r="B578" t="s">
        <v>22</v>
      </c>
      <c r="C578" s="2" t="s">
        <v>52</v>
      </c>
      <c r="D578">
        <v>4</v>
      </c>
      <c r="G578">
        <v>10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2</v>
      </c>
      <c r="U578">
        <v>4</v>
      </c>
    </row>
    <row r="579" spans="1:21" x14ac:dyDescent="0.2">
      <c r="A579">
        <v>3</v>
      </c>
      <c r="B579" t="s">
        <v>28</v>
      </c>
      <c r="C579" s="2" t="s">
        <v>52</v>
      </c>
      <c r="D579">
        <v>4</v>
      </c>
      <c r="G579">
        <v>10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2</v>
      </c>
      <c r="U579">
        <v>4</v>
      </c>
    </row>
    <row r="580" spans="1:21" x14ac:dyDescent="0.2">
      <c r="A580">
        <v>3</v>
      </c>
      <c r="B580" t="s">
        <v>29</v>
      </c>
      <c r="C580" s="2" t="s">
        <v>52</v>
      </c>
      <c r="D580">
        <v>4</v>
      </c>
      <c r="G580">
        <v>10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2</v>
      </c>
      <c r="U580">
        <v>4</v>
      </c>
    </row>
    <row r="581" spans="1:21" x14ac:dyDescent="0.2">
      <c r="A581">
        <v>3</v>
      </c>
      <c r="B581" t="s">
        <v>30</v>
      </c>
      <c r="C581" s="2" t="s">
        <v>52</v>
      </c>
      <c r="D581">
        <v>4</v>
      </c>
      <c r="G581">
        <v>10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2</v>
      </c>
      <c r="U581">
        <v>4</v>
      </c>
    </row>
    <row r="582" spans="1:21" x14ac:dyDescent="0.2">
      <c r="A582">
        <v>3</v>
      </c>
      <c r="B582" t="s">
        <v>31</v>
      </c>
      <c r="C582" s="2" t="s">
        <v>52</v>
      </c>
      <c r="D582">
        <v>4</v>
      </c>
      <c r="G582">
        <v>10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2</v>
      </c>
      <c r="U582">
        <v>4</v>
      </c>
    </row>
    <row r="583" spans="1:21" x14ac:dyDescent="0.2">
      <c r="A583">
        <v>3</v>
      </c>
      <c r="B583" t="s">
        <v>32</v>
      </c>
      <c r="C583" s="2" t="s">
        <v>52</v>
      </c>
      <c r="D583">
        <v>4</v>
      </c>
      <c r="G583">
        <v>10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2</v>
      </c>
      <c r="U583">
        <v>4</v>
      </c>
    </row>
    <row r="584" spans="1:21" x14ac:dyDescent="0.2">
      <c r="A584">
        <v>3</v>
      </c>
      <c r="B584" t="s">
        <v>33</v>
      </c>
      <c r="C584" s="2" t="s">
        <v>52</v>
      </c>
      <c r="D584">
        <v>4</v>
      </c>
      <c r="G584">
        <v>10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2</v>
      </c>
      <c r="U584">
        <v>4</v>
      </c>
    </row>
    <row r="585" spans="1:21" x14ac:dyDescent="0.2">
      <c r="A585">
        <v>3</v>
      </c>
      <c r="B585" t="s">
        <v>34</v>
      </c>
      <c r="C585" s="2" t="s">
        <v>52</v>
      </c>
      <c r="D585">
        <v>4</v>
      </c>
      <c r="G585">
        <v>10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2</v>
      </c>
      <c r="U585">
        <v>4</v>
      </c>
    </row>
    <row r="586" spans="1:21" x14ac:dyDescent="0.2">
      <c r="A586">
        <v>3</v>
      </c>
      <c r="B586" t="s">
        <v>35</v>
      </c>
      <c r="C586" s="2" t="s">
        <v>52</v>
      </c>
      <c r="D586">
        <v>4</v>
      </c>
      <c r="G586">
        <v>10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2</v>
      </c>
      <c r="U586">
        <v>4</v>
      </c>
    </row>
    <row r="587" spans="1:21" x14ac:dyDescent="0.2">
      <c r="A587">
        <v>3</v>
      </c>
      <c r="B587" t="s">
        <v>36</v>
      </c>
      <c r="C587" s="2" t="s">
        <v>52</v>
      </c>
      <c r="D587">
        <v>4</v>
      </c>
      <c r="G587">
        <v>10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2</v>
      </c>
      <c r="U587">
        <v>4</v>
      </c>
    </row>
    <row r="588" spans="1:21" x14ac:dyDescent="0.2">
      <c r="A588">
        <v>3</v>
      </c>
      <c r="B588" t="s">
        <v>37</v>
      </c>
      <c r="C588" s="2" t="s">
        <v>52</v>
      </c>
      <c r="D588">
        <v>4</v>
      </c>
      <c r="G588">
        <v>10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2</v>
      </c>
      <c r="U588">
        <v>4</v>
      </c>
    </row>
    <row r="589" spans="1:21" x14ac:dyDescent="0.2">
      <c r="A589">
        <v>3</v>
      </c>
      <c r="B589" t="s">
        <v>38</v>
      </c>
      <c r="C589" s="2" t="s">
        <v>52</v>
      </c>
      <c r="D589">
        <v>4</v>
      </c>
      <c r="G589">
        <v>10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2</v>
      </c>
      <c r="U589">
        <v>4</v>
      </c>
    </row>
    <row r="590" spans="1:21" x14ac:dyDescent="0.2">
      <c r="A590">
        <v>3</v>
      </c>
      <c r="B590" t="s">
        <v>39</v>
      </c>
      <c r="C590" s="2" t="s">
        <v>52</v>
      </c>
      <c r="D590">
        <v>4</v>
      </c>
      <c r="G590">
        <v>10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2</v>
      </c>
      <c r="U590">
        <v>4</v>
      </c>
    </row>
    <row r="591" spans="1:21" x14ac:dyDescent="0.2">
      <c r="A591">
        <v>3</v>
      </c>
      <c r="B591" t="s">
        <v>40</v>
      </c>
      <c r="C591" s="2" t="s">
        <v>52</v>
      </c>
      <c r="D591">
        <v>4</v>
      </c>
      <c r="G591">
        <v>10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2</v>
      </c>
      <c r="U591">
        <v>4</v>
      </c>
    </row>
    <row r="592" spans="1:21" x14ac:dyDescent="0.2">
      <c r="A592">
        <v>3</v>
      </c>
      <c r="B592" t="s">
        <v>41</v>
      </c>
      <c r="C592" s="2" t="s">
        <v>52</v>
      </c>
      <c r="D592">
        <v>4</v>
      </c>
      <c r="G592">
        <v>10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2</v>
      </c>
      <c r="U592">
        <v>4</v>
      </c>
    </row>
    <row r="593" spans="1:21" x14ac:dyDescent="0.2">
      <c r="A593">
        <v>3</v>
      </c>
      <c r="B593" t="s">
        <v>42</v>
      </c>
      <c r="C593" s="2" t="s">
        <v>52</v>
      </c>
      <c r="D593">
        <v>4</v>
      </c>
      <c r="G593">
        <v>10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2</v>
      </c>
      <c r="U593">
        <v>4</v>
      </c>
    </row>
    <row r="594" spans="1:21" x14ac:dyDescent="0.2">
      <c r="A594">
        <v>3</v>
      </c>
      <c r="B594" t="s">
        <v>43</v>
      </c>
      <c r="C594" s="2" t="s">
        <v>52</v>
      </c>
      <c r="D594">
        <v>4</v>
      </c>
      <c r="G594">
        <v>10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2</v>
      </c>
      <c r="U594">
        <v>4</v>
      </c>
    </row>
    <row r="595" spans="1:21" x14ac:dyDescent="0.2">
      <c r="A595">
        <v>3</v>
      </c>
      <c r="B595" t="s">
        <v>44</v>
      </c>
      <c r="C595" s="2" t="s">
        <v>52</v>
      </c>
      <c r="D595">
        <v>4</v>
      </c>
      <c r="G595">
        <v>10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2</v>
      </c>
      <c r="U595">
        <v>4</v>
      </c>
    </row>
    <row r="596" spans="1:21" x14ac:dyDescent="0.2">
      <c r="A596">
        <v>3</v>
      </c>
      <c r="B596" t="s">
        <v>45</v>
      </c>
      <c r="C596" s="2" t="s">
        <v>52</v>
      </c>
      <c r="D596">
        <v>4</v>
      </c>
      <c r="G596">
        <v>10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2</v>
      </c>
      <c r="U596">
        <v>4</v>
      </c>
    </row>
    <row r="597" spans="1:21" x14ac:dyDescent="0.2">
      <c r="A597">
        <v>3</v>
      </c>
      <c r="B597" t="s">
        <v>46</v>
      </c>
      <c r="C597" s="2" t="s">
        <v>52</v>
      </c>
      <c r="D597">
        <v>4</v>
      </c>
      <c r="G597">
        <v>10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2</v>
      </c>
      <c r="U597">
        <v>4</v>
      </c>
    </row>
    <row r="598" spans="1:21" x14ac:dyDescent="0.2">
      <c r="A598">
        <v>3</v>
      </c>
      <c r="B598" t="s">
        <v>47</v>
      </c>
      <c r="C598" s="2" t="s">
        <v>52</v>
      </c>
      <c r="D598">
        <v>4</v>
      </c>
      <c r="G598">
        <v>10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2</v>
      </c>
      <c r="U598">
        <v>4</v>
      </c>
    </row>
    <row r="599" spans="1:21" x14ac:dyDescent="0.2">
      <c r="A599">
        <v>3</v>
      </c>
      <c r="B599" t="s">
        <v>48</v>
      </c>
      <c r="C599" s="2" t="s">
        <v>52</v>
      </c>
      <c r="D599">
        <v>4</v>
      </c>
      <c r="G599">
        <v>10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2</v>
      </c>
      <c r="U599">
        <v>4</v>
      </c>
    </row>
    <row r="600" spans="1:21" x14ac:dyDescent="0.2">
      <c r="A600">
        <v>3</v>
      </c>
      <c r="B600" t="s">
        <v>49</v>
      </c>
      <c r="C600" s="2" t="s">
        <v>52</v>
      </c>
      <c r="D600">
        <v>4</v>
      </c>
      <c r="G600">
        <v>10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2</v>
      </c>
      <c r="U600">
        <v>4</v>
      </c>
    </row>
    <row r="601" spans="1:21" x14ac:dyDescent="0.2">
      <c r="A601">
        <v>3</v>
      </c>
      <c r="B601" t="s">
        <v>50</v>
      </c>
      <c r="C601" s="2" t="s">
        <v>52</v>
      </c>
      <c r="D601">
        <v>4</v>
      </c>
      <c r="G601">
        <v>10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2</v>
      </c>
      <c r="U601">
        <v>4</v>
      </c>
    </row>
    <row r="602" spans="1:21" x14ac:dyDescent="0.2">
      <c r="A602">
        <v>3</v>
      </c>
      <c r="B602" t="s">
        <v>23</v>
      </c>
      <c r="C602" s="2" t="s">
        <v>53</v>
      </c>
      <c r="D602">
        <v>4</v>
      </c>
      <c r="G602">
        <v>50</v>
      </c>
      <c r="H602">
        <v>100</v>
      </c>
      <c r="I602">
        <v>50</v>
      </c>
      <c r="L602">
        <v>360</v>
      </c>
      <c r="M602">
        <v>400</v>
      </c>
      <c r="N602">
        <v>1.5</v>
      </c>
      <c r="O602">
        <v>10</v>
      </c>
      <c r="S602">
        <v>1</v>
      </c>
      <c r="T602">
        <v>2</v>
      </c>
      <c r="U602">
        <v>4</v>
      </c>
    </row>
    <row r="603" spans="1:21" x14ac:dyDescent="0.2">
      <c r="A603">
        <v>3</v>
      </c>
      <c r="B603" t="s">
        <v>24</v>
      </c>
      <c r="C603" s="2" t="s">
        <v>53</v>
      </c>
      <c r="D603">
        <v>4</v>
      </c>
      <c r="G603">
        <v>50</v>
      </c>
      <c r="H603">
        <v>100</v>
      </c>
      <c r="I603">
        <v>50</v>
      </c>
      <c r="L603">
        <v>360</v>
      </c>
      <c r="M603">
        <v>400</v>
      </c>
      <c r="N603">
        <v>1.5</v>
      </c>
      <c r="O603">
        <v>10</v>
      </c>
      <c r="S603">
        <v>1</v>
      </c>
      <c r="T603">
        <v>2</v>
      </c>
      <c r="U603">
        <v>4</v>
      </c>
    </row>
    <row r="604" spans="1:21" x14ac:dyDescent="0.2">
      <c r="A604">
        <v>3</v>
      </c>
      <c r="B604" t="s">
        <v>25</v>
      </c>
      <c r="C604" s="2" t="s">
        <v>53</v>
      </c>
      <c r="D604">
        <v>4</v>
      </c>
      <c r="G604">
        <v>50</v>
      </c>
      <c r="H604">
        <v>100</v>
      </c>
      <c r="I604">
        <v>50</v>
      </c>
      <c r="L604">
        <v>360</v>
      </c>
      <c r="M604">
        <v>400</v>
      </c>
      <c r="N604">
        <v>1.5</v>
      </c>
      <c r="O604">
        <v>10</v>
      </c>
      <c r="S604">
        <v>1</v>
      </c>
      <c r="T604">
        <v>2</v>
      </c>
      <c r="U604">
        <v>4</v>
      </c>
    </row>
    <row r="605" spans="1:21" x14ac:dyDescent="0.2">
      <c r="A605">
        <v>3</v>
      </c>
      <c r="B605" t="s">
        <v>26</v>
      </c>
      <c r="C605" s="2" t="s">
        <v>53</v>
      </c>
      <c r="D605">
        <v>4</v>
      </c>
      <c r="G605">
        <v>50</v>
      </c>
      <c r="H605">
        <v>100</v>
      </c>
      <c r="I605">
        <v>50</v>
      </c>
      <c r="L605">
        <v>360</v>
      </c>
      <c r="M605">
        <v>400</v>
      </c>
      <c r="N605">
        <v>1.5</v>
      </c>
      <c r="O605">
        <v>10</v>
      </c>
      <c r="S605">
        <v>1</v>
      </c>
      <c r="T605">
        <v>2</v>
      </c>
      <c r="U605">
        <v>4</v>
      </c>
    </row>
    <row r="606" spans="1:21" x14ac:dyDescent="0.2">
      <c r="A606">
        <v>3</v>
      </c>
      <c r="B606" t="s">
        <v>27</v>
      </c>
      <c r="C606" s="2" t="s">
        <v>53</v>
      </c>
      <c r="D606">
        <v>4</v>
      </c>
      <c r="G606">
        <v>50</v>
      </c>
      <c r="H606">
        <v>100</v>
      </c>
      <c r="I606">
        <v>50</v>
      </c>
      <c r="L606">
        <v>360</v>
      </c>
      <c r="M606">
        <v>400</v>
      </c>
      <c r="N606">
        <v>1.5</v>
      </c>
      <c r="O606">
        <v>10</v>
      </c>
      <c r="S606">
        <v>1</v>
      </c>
      <c r="T606">
        <v>2</v>
      </c>
      <c r="U606">
        <v>4</v>
      </c>
    </row>
    <row r="607" spans="1:21" x14ac:dyDescent="0.2">
      <c r="A607">
        <v>3</v>
      </c>
      <c r="B607" t="s">
        <v>2</v>
      </c>
      <c r="C607" s="2" t="s">
        <v>53</v>
      </c>
      <c r="D607">
        <v>4</v>
      </c>
      <c r="G607">
        <v>50</v>
      </c>
      <c r="H607">
        <v>100</v>
      </c>
      <c r="I607">
        <v>50</v>
      </c>
      <c r="L607">
        <v>360</v>
      </c>
      <c r="M607">
        <v>400</v>
      </c>
      <c r="N607">
        <v>1.5</v>
      </c>
      <c r="O607">
        <v>10</v>
      </c>
      <c r="S607">
        <v>1</v>
      </c>
      <c r="T607">
        <v>2</v>
      </c>
      <c r="U607">
        <v>4</v>
      </c>
    </row>
    <row r="608" spans="1:21" x14ac:dyDescent="0.2">
      <c r="A608">
        <v>3</v>
      </c>
      <c r="B608" t="s">
        <v>22</v>
      </c>
      <c r="C608" s="2" t="s">
        <v>53</v>
      </c>
      <c r="D608">
        <v>4</v>
      </c>
      <c r="G608">
        <v>50</v>
      </c>
      <c r="H608">
        <v>100</v>
      </c>
      <c r="I608">
        <v>50</v>
      </c>
      <c r="L608">
        <v>360</v>
      </c>
      <c r="M608">
        <v>400</v>
      </c>
      <c r="N608">
        <v>1.5</v>
      </c>
      <c r="O608">
        <v>10</v>
      </c>
      <c r="S608">
        <v>1</v>
      </c>
      <c r="T608">
        <v>2</v>
      </c>
      <c r="U608">
        <v>4</v>
      </c>
    </row>
    <row r="609" spans="1:21" x14ac:dyDescent="0.2">
      <c r="A609">
        <v>3</v>
      </c>
      <c r="B609" t="s">
        <v>28</v>
      </c>
      <c r="C609" s="2" t="s">
        <v>53</v>
      </c>
      <c r="D609">
        <v>4</v>
      </c>
      <c r="G609">
        <v>50</v>
      </c>
      <c r="H609">
        <v>100</v>
      </c>
      <c r="I609">
        <v>50</v>
      </c>
      <c r="L609">
        <v>360</v>
      </c>
      <c r="M609">
        <v>400</v>
      </c>
      <c r="N609">
        <v>1.5</v>
      </c>
      <c r="O609">
        <v>10</v>
      </c>
      <c r="S609">
        <v>1</v>
      </c>
      <c r="T609">
        <v>2</v>
      </c>
      <c r="U609">
        <v>4</v>
      </c>
    </row>
    <row r="610" spans="1:21" x14ac:dyDescent="0.2">
      <c r="A610">
        <v>3</v>
      </c>
      <c r="B610" t="s">
        <v>29</v>
      </c>
      <c r="C610" s="2" t="s">
        <v>53</v>
      </c>
      <c r="D610">
        <v>4</v>
      </c>
      <c r="G610">
        <v>50</v>
      </c>
      <c r="H610">
        <v>100</v>
      </c>
      <c r="I610">
        <v>50</v>
      </c>
      <c r="L610">
        <v>360</v>
      </c>
      <c r="M610">
        <v>400</v>
      </c>
      <c r="N610">
        <v>1.5</v>
      </c>
      <c r="O610">
        <v>10</v>
      </c>
      <c r="S610">
        <v>1</v>
      </c>
      <c r="T610">
        <v>2</v>
      </c>
      <c r="U610">
        <v>4</v>
      </c>
    </row>
    <row r="611" spans="1:21" x14ac:dyDescent="0.2">
      <c r="A611">
        <v>3</v>
      </c>
      <c r="B611" t="s">
        <v>30</v>
      </c>
      <c r="C611" s="2" t="s">
        <v>53</v>
      </c>
      <c r="D611">
        <v>4</v>
      </c>
      <c r="G611">
        <v>50</v>
      </c>
      <c r="H611">
        <v>100</v>
      </c>
      <c r="I611">
        <v>50</v>
      </c>
      <c r="L611">
        <v>360</v>
      </c>
      <c r="M611">
        <v>400</v>
      </c>
      <c r="N611">
        <v>1.5</v>
      </c>
      <c r="O611">
        <v>10</v>
      </c>
      <c r="S611">
        <v>1</v>
      </c>
      <c r="T611">
        <v>2</v>
      </c>
      <c r="U611">
        <v>4</v>
      </c>
    </row>
    <row r="612" spans="1:21" x14ac:dyDescent="0.2">
      <c r="A612">
        <v>3</v>
      </c>
      <c r="B612" t="s">
        <v>31</v>
      </c>
      <c r="C612" s="2" t="s">
        <v>53</v>
      </c>
      <c r="D612">
        <v>4</v>
      </c>
      <c r="G612">
        <v>50</v>
      </c>
      <c r="H612">
        <v>100</v>
      </c>
      <c r="I612">
        <v>50</v>
      </c>
      <c r="L612">
        <v>360</v>
      </c>
      <c r="M612">
        <v>400</v>
      </c>
      <c r="N612">
        <v>1.5</v>
      </c>
      <c r="O612">
        <v>10</v>
      </c>
      <c r="S612">
        <v>1</v>
      </c>
      <c r="T612">
        <v>2</v>
      </c>
      <c r="U612">
        <v>4</v>
      </c>
    </row>
    <row r="613" spans="1:21" x14ac:dyDescent="0.2">
      <c r="A613">
        <v>3</v>
      </c>
      <c r="B613" t="s">
        <v>32</v>
      </c>
      <c r="C613" s="2" t="s">
        <v>53</v>
      </c>
      <c r="D613">
        <v>4</v>
      </c>
      <c r="G613">
        <v>50</v>
      </c>
      <c r="H613">
        <v>100</v>
      </c>
      <c r="I613">
        <v>50</v>
      </c>
      <c r="L613">
        <v>360</v>
      </c>
      <c r="M613">
        <v>400</v>
      </c>
      <c r="N613">
        <v>1.5</v>
      </c>
      <c r="O613">
        <v>10</v>
      </c>
      <c r="S613">
        <v>1</v>
      </c>
      <c r="T613">
        <v>2</v>
      </c>
      <c r="U613">
        <v>4</v>
      </c>
    </row>
    <row r="614" spans="1:21" x14ac:dyDescent="0.2">
      <c r="A614">
        <v>3</v>
      </c>
      <c r="B614" t="s">
        <v>33</v>
      </c>
      <c r="C614" s="2" t="s">
        <v>53</v>
      </c>
      <c r="D614">
        <v>4</v>
      </c>
      <c r="G614">
        <v>50</v>
      </c>
      <c r="H614">
        <v>100</v>
      </c>
      <c r="I614">
        <v>50</v>
      </c>
      <c r="L614">
        <v>360</v>
      </c>
      <c r="M614">
        <v>400</v>
      </c>
      <c r="N614">
        <v>1.5</v>
      </c>
      <c r="O614">
        <v>10</v>
      </c>
      <c r="S614">
        <v>1</v>
      </c>
      <c r="T614">
        <v>2</v>
      </c>
      <c r="U614">
        <v>4</v>
      </c>
    </row>
    <row r="615" spans="1:21" x14ac:dyDescent="0.2">
      <c r="A615">
        <v>3</v>
      </c>
      <c r="B615" t="s">
        <v>34</v>
      </c>
      <c r="C615" s="2" t="s">
        <v>53</v>
      </c>
      <c r="D615">
        <v>4</v>
      </c>
      <c r="G615">
        <v>50</v>
      </c>
      <c r="H615">
        <v>100</v>
      </c>
      <c r="I615">
        <v>50</v>
      </c>
      <c r="L615">
        <v>360</v>
      </c>
      <c r="M615">
        <v>400</v>
      </c>
      <c r="N615">
        <v>1.5</v>
      </c>
      <c r="O615">
        <v>10</v>
      </c>
      <c r="S615">
        <v>1</v>
      </c>
      <c r="T615">
        <v>2</v>
      </c>
      <c r="U615">
        <v>4</v>
      </c>
    </row>
    <row r="616" spans="1:21" x14ac:dyDescent="0.2">
      <c r="A616">
        <v>3</v>
      </c>
      <c r="B616" t="s">
        <v>35</v>
      </c>
      <c r="C616" s="2" t="s">
        <v>53</v>
      </c>
      <c r="D616">
        <v>4</v>
      </c>
      <c r="G616">
        <v>50</v>
      </c>
      <c r="H616">
        <v>100</v>
      </c>
      <c r="I616">
        <v>50</v>
      </c>
      <c r="L616">
        <v>360</v>
      </c>
      <c r="M616">
        <v>400</v>
      </c>
      <c r="N616">
        <v>1.5</v>
      </c>
      <c r="O616">
        <v>10</v>
      </c>
      <c r="S616">
        <v>1</v>
      </c>
      <c r="T616">
        <v>2</v>
      </c>
      <c r="U616">
        <v>4</v>
      </c>
    </row>
    <row r="617" spans="1:21" x14ac:dyDescent="0.2">
      <c r="A617">
        <v>3</v>
      </c>
      <c r="B617" t="s">
        <v>36</v>
      </c>
      <c r="C617" s="2" t="s">
        <v>53</v>
      </c>
      <c r="D617">
        <v>4</v>
      </c>
      <c r="G617">
        <v>50</v>
      </c>
      <c r="H617">
        <v>100</v>
      </c>
      <c r="I617">
        <v>50</v>
      </c>
      <c r="L617">
        <v>360</v>
      </c>
      <c r="M617">
        <v>400</v>
      </c>
      <c r="N617">
        <v>1.5</v>
      </c>
      <c r="O617">
        <v>10</v>
      </c>
      <c r="S617">
        <v>1</v>
      </c>
      <c r="T617">
        <v>2</v>
      </c>
      <c r="U617">
        <v>4</v>
      </c>
    </row>
    <row r="618" spans="1:21" x14ac:dyDescent="0.2">
      <c r="A618">
        <v>3</v>
      </c>
      <c r="B618" t="s">
        <v>37</v>
      </c>
      <c r="C618" s="2" t="s">
        <v>53</v>
      </c>
      <c r="D618">
        <v>4</v>
      </c>
      <c r="G618">
        <v>50</v>
      </c>
      <c r="H618">
        <v>100</v>
      </c>
      <c r="I618">
        <v>50</v>
      </c>
      <c r="L618">
        <v>360</v>
      </c>
      <c r="M618">
        <v>400</v>
      </c>
      <c r="N618">
        <v>1.5</v>
      </c>
      <c r="O618">
        <v>10</v>
      </c>
      <c r="S618">
        <v>1</v>
      </c>
      <c r="T618">
        <v>2</v>
      </c>
      <c r="U618">
        <v>4</v>
      </c>
    </row>
    <row r="619" spans="1:21" x14ac:dyDescent="0.2">
      <c r="A619">
        <v>3</v>
      </c>
      <c r="B619" t="s">
        <v>38</v>
      </c>
      <c r="C619" s="2" t="s">
        <v>53</v>
      </c>
      <c r="D619">
        <v>4</v>
      </c>
      <c r="G619">
        <v>50</v>
      </c>
      <c r="H619">
        <v>100</v>
      </c>
      <c r="I619">
        <v>50</v>
      </c>
      <c r="L619">
        <v>360</v>
      </c>
      <c r="M619">
        <v>400</v>
      </c>
      <c r="N619">
        <v>1.5</v>
      </c>
      <c r="O619">
        <v>10</v>
      </c>
      <c r="S619">
        <v>1</v>
      </c>
      <c r="T619">
        <v>2</v>
      </c>
      <c r="U619">
        <v>4</v>
      </c>
    </row>
    <row r="620" spans="1:21" x14ac:dyDescent="0.2">
      <c r="A620">
        <v>3</v>
      </c>
      <c r="B620" t="s">
        <v>39</v>
      </c>
      <c r="C620" s="2" t="s">
        <v>53</v>
      </c>
      <c r="D620">
        <v>4</v>
      </c>
      <c r="G620">
        <v>50</v>
      </c>
      <c r="H620">
        <v>100</v>
      </c>
      <c r="I620">
        <v>50</v>
      </c>
      <c r="L620">
        <v>360</v>
      </c>
      <c r="M620">
        <v>400</v>
      </c>
      <c r="N620">
        <v>1.5</v>
      </c>
      <c r="O620">
        <v>10</v>
      </c>
      <c r="S620">
        <v>1</v>
      </c>
      <c r="T620">
        <v>2</v>
      </c>
      <c r="U620">
        <v>4</v>
      </c>
    </row>
    <row r="621" spans="1:21" x14ac:dyDescent="0.2">
      <c r="A621">
        <v>3</v>
      </c>
      <c r="B621" t="s">
        <v>40</v>
      </c>
      <c r="C621" s="2" t="s">
        <v>53</v>
      </c>
      <c r="D621">
        <v>4</v>
      </c>
      <c r="G621">
        <v>50</v>
      </c>
      <c r="H621">
        <v>100</v>
      </c>
      <c r="I621">
        <v>50</v>
      </c>
      <c r="L621">
        <v>360</v>
      </c>
      <c r="M621">
        <v>400</v>
      </c>
      <c r="N621">
        <v>1.5</v>
      </c>
      <c r="O621">
        <v>10</v>
      </c>
      <c r="S621">
        <v>1</v>
      </c>
      <c r="T621">
        <v>2</v>
      </c>
      <c r="U621">
        <v>4</v>
      </c>
    </row>
    <row r="622" spans="1:21" x14ac:dyDescent="0.2">
      <c r="A622">
        <v>3</v>
      </c>
      <c r="B622" t="s">
        <v>41</v>
      </c>
      <c r="C622" s="2" t="s">
        <v>53</v>
      </c>
      <c r="D622">
        <v>4</v>
      </c>
      <c r="G622">
        <v>50</v>
      </c>
      <c r="H622">
        <v>100</v>
      </c>
      <c r="I622">
        <v>50</v>
      </c>
      <c r="L622">
        <v>360</v>
      </c>
      <c r="M622">
        <v>400</v>
      </c>
      <c r="N622">
        <v>1.5</v>
      </c>
      <c r="O622">
        <v>10</v>
      </c>
      <c r="S622">
        <v>1</v>
      </c>
      <c r="T622">
        <v>2</v>
      </c>
      <c r="U622">
        <v>4</v>
      </c>
    </row>
    <row r="623" spans="1:21" x14ac:dyDescent="0.2">
      <c r="A623">
        <v>3</v>
      </c>
      <c r="B623" t="s">
        <v>42</v>
      </c>
      <c r="C623" s="2" t="s">
        <v>53</v>
      </c>
      <c r="D623">
        <v>4</v>
      </c>
      <c r="G623">
        <v>50</v>
      </c>
      <c r="H623">
        <v>100</v>
      </c>
      <c r="I623">
        <v>50</v>
      </c>
      <c r="L623">
        <v>360</v>
      </c>
      <c r="M623">
        <v>400</v>
      </c>
      <c r="N623">
        <v>1.5</v>
      </c>
      <c r="O623">
        <v>10</v>
      </c>
      <c r="S623">
        <v>1</v>
      </c>
      <c r="T623">
        <v>2</v>
      </c>
      <c r="U623">
        <v>4</v>
      </c>
    </row>
    <row r="624" spans="1:21" x14ac:dyDescent="0.2">
      <c r="A624">
        <v>3</v>
      </c>
      <c r="B624" t="s">
        <v>43</v>
      </c>
      <c r="C624" s="2" t="s">
        <v>53</v>
      </c>
      <c r="D624">
        <v>4</v>
      </c>
      <c r="G624">
        <v>50</v>
      </c>
      <c r="H624">
        <v>100</v>
      </c>
      <c r="I624">
        <v>50</v>
      </c>
      <c r="L624">
        <v>360</v>
      </c>
      <c r="M624">
        <v>400</v>
      </c>
      <c r="N624">
        <v>1.5</v>
      </c>
      <c r="O624">
        <v>10</v>
      </c>
      <c r="S624">
        <v>1</v>
      </c>
      <c r="T624">
        <v>2</v>
      </c>
      <c r="U624">
        <v>4</v>
      </c>
    </row>
    <row r="625" spans="1:21" x14ac:dyDescent="0.2">
      <c r="A625">
        <v>3</v>
      </c>
      <c r="B625" t="s">
        <v>44</v>
      </c>
      <c r="C625" s="2" t="s">
        <v>53</v>
      </c>
      <c r="D625">
        <v>4</v>
      </c>
      <c r="G625">
        <v>50</v>
      </c>
      <c r="H625">
        <v>100</v>
      </c>
      <c r="I625">
        <v>50</v>
      </c>
      <c r="L625">
        <v>360</v>
      </c>
      <c r="M625">
        <v>400</v>
      </c>
      <c r="N625">
        <v>1.5</v>
      </c>
      <c r="O625">
        <v>10</v>
      </c>
      <c r="S625">
        <v>1</v>
      </c>
      <c r="T625">
        <v>2</v>
      </c>
      <c r="U625">
        <v>4</v>
      </c>
    </row>
    <row r="626" spans="1:21" x14ac:dyDescent="0.2">
      <c r="A626">
        <v>3</v>
      </c>
      <c r="B626" t="s">
        <v>45</v>
      </c>
      <c r="C626" s="2" t="s">
        <v>53</v>
      </c>
      <c r="D626">
        <v>4</v>
      </c>
      <c r="G626">
        <v>50</v>
      </c>
      <c r="H626">
        <v>100</v>
      </c>
      <c r="I626">
        <v>50</v>
      </c>
      <c r="L626">
        <v>360</v>
      </c>
      <c r="M626">
        <v>400</v>
      </c>
      <c r="N626">
        <v>1.5</v>
      </c>
      <c r="O626">
        <v>10</v>
      </c>
      <c r="S626">
        <v>1</v>
      </c>
      <c r="T626">
        <v>2</v>
      </c>
      <c r="U626">
        <v>4</v>
      </c>
    </row>
    <row r="627" spans="1:21" x14ac:dyDescent="0.2">
      <c r="A627">
        <v>3</v>
      </c>
      <c r="B627" t="s">
        <v>46</v>
      </c>
      <c r="C627" s="2" t="s">
        <v>53</v>
      </c>
      <c r="D627">
        <v>4</v>
      </c>
      <c r="G627">
        <v>50</v>
      </c>
      <c r="H627">
        <v>100</v>
      </c>
      <c r="I627">
        <v>50</v>
      </c>
      <c r="L627">
        <v>360</v>
      </c>
      <c r="M627">
        <v>400</v>
      </c>
      <c r="N627">
        <v>1.5</v>
      </c>
      <c r="O627">
        <v>10</v>
      </c>
      <c r="S627">
        <v>1</v>
      </c>
      <c r="T627">
        <v>2</v>
      </c>
      <c r="U627">
        <v>4</v>
      </c>
    </row>
    <row r="628" spans="1:21" x14ac:dyDescent="0.2">
      <c r="A628">
        <v>3</v>
      </c>
      <c r="B628" t="s">
        <v>47</v>
      </c>
      <c r="C628" s="2" t="s">
        <v>53</v>
      </c>
      <c r="D628">
        <v>4</v>
      </c>
      <c r="G628">
        <v>50</v>
      </c>
      <c r="H628">
        <v>100</v>
      </c>
      <c r="I628">
        <v>50</v>
      </c>
      <c r="L628">
        <v>360</v>
      </c>
      <c r="M628">
        <v>400</v>
      </c>
      <c r="N628">
        <v>1.5</v>
      </c>
      <c r="O628">
        <v>10</v>
      </c>
      <c r="S628">
        <v>1</v>
      </c>
      <c r="T628">
        <v>2</v>
      </c>
      <c r="U628">
        <v>4</v>
      </c>
    </row>
    <row r="629" spans="1:21" x14ac:dyDescent="0.2">
      <c r="A629">
        <v>3</v>
      </c>
      <c r="B629" t="s">
        <v>48</v>
      </c>
      <c r="C629" s="2" t="s">
        <v>53</v>
      </c>
      <c r="D629">
        <v>4</v>
      </c>
      <c r="G629">
        <v>50</v>
      </c>
      <c r="H629">
        <v>100</v>
      </c>
      <c r="I629">
        <v>50</v>
      </c>
      <c r="L629">
        <v>360</v>
      </c>
      <c r="M629">
        <v>400</v>
      </c>
      <c r="N629">
        <v>1.5</v>
      </c>
      <c r="O629">
        <v>10</v>
      </c>
      <c r="S629">
        <v>1</v>
      </c>
      <c r="T629">
        <v>2</v>
      </c>
      <c r="U629">
        <v>4</v>
      </c>
    </row>
    <row r="630" spans="1:21" x14ac:dyDescent="0.2">
      <c r="A630">
        <v>3</v>
      </c>
      <c r="B630" t="s">
        <v>49</v>
      </c>
      <c r="C630" s="2" t="s">
        <v>53</v>
      </c>
      <c r="D630">
        <v>4</v>
      </c>
      <c r="G630">
        <v>50</v>
      </c>
      <c r="H630">
        <v>100</v>
      </c>
      <c r="I630">
        <v>50</v>
      </c>
      <c r="L630">
        <v>360</v>
      </c>
      <c r="M630">
        <v>400</v>
      </c>
      <c r="N630">
        <v>1.5</v>
      </c>
      <c r="O630">
        <v>10</v>
      </c>
      <c r="S630">
        <v>1</v>
      </c>
      <c r="T630">
        <v>2</v>
      </c>
      <c r="U630">
        <v>4</v>
      </c>
    </row>
    <row r="631" spans="1:21" x14ac:dyDescent="0.2">
      <c r="A631">
        <v>3</v>
      </c>
      <c r="B631" t="s">
        <v>50</v>
      </c>
      <c r="C631" s="2" t="s">
        <v>53</v>
      </c>
      <c r="D631">
        <v>4</v>
      </c>
      <c r="G631">
        <v>50</v>
      </c>
      <c r="H631">
        <v>100</v>
      </c>
      <c r="I631">
        <v>50</v>
      </c>
      <c r="L631">
        <v>360</v>
      </c>
      <c r="M631">
        <v>400</v>
      </c>
      <c r="N631">
        <v>1.5</v>
      </c>
      <c r="O631">
        <v>10</v>
      </c>
      <c r="S631">
        <v>1</v>
      </c>
      <c r="T631">
        <v>2</v>
      </c>
      <c r="U631">
        <v>4</v>
      </c>
    </row>
    <row r="632" spans="1:21" x14ac:dyDescent="0.2">
      <c r="A632">
        <v>3</v>
      </c>
      <c r="B632" t="s">
        <v>23</v>
      </c>
      <c r="C632" s="2" t="s">
        <v>54</v>
      </c>
      <c r="D632">
        <v>4</v>
      </c>
      <c r="G632">
        <v>20</v>
      </c>
      <c r="H632">
        <v>100</v>
      </c>
      <c r="I632">
        <v>50</v>
      </c>
      <c r="L632">
        <v>360</v>
      </c>
      <c r="M632">
        <v>400</v>
      </c>
      <c r="N632">
        <v>1.5</v>
      </c>
      <c r="O632">
        <v>10</v>
      </c>
      <c r="S632">
        <v>1</v>
      </c>
      <c r="T632">
        <v>2</v>
      </c>
      <c r="U632">
        <v>4</v>
      </c>
    </row>
    <row r="633" spans="1:21" x14ac:dyDescent="0.2">
      <c r="A633">
        <v>3</v>
      </c>
      <c r="B633" t="s">
        <v>24</v>
      </c>
      <c r="C633" s="2" t="s">
        <v>54</v>
      </c>
      <c r="D633">
        <v>4</v>
      </c>
      <c r="G633">
        <v>20</v>
      </c>
      <c r="H633">
        <v>100</v>
      </c>
      <c r="I633">
        <v>50</v>
      </c>
      <c r="L633">
        <v>360</v>
      </c>
      <c r="M633">
        <v>400</v>
      </c>
      <c r="N633">
        <v>1.5</v>
      </c>
      <c r="O633">
        <v>10</v>
      </c>
      <c r="S633">
        <v>1</v>
      </c>
      <c r="T633">
        <v>2</v>
      </c>
      <c r="U633">
        <v>4</v>
      </c>
    </row>
    <row r="634" spans="1:21" x14ac:dyDescent="0.2">
      <c r="A634">
        <v>3</v>
      </c>
      <c r="B634" t="s">
        <v>25</v>
      </c>
      <c r="C634" s="2" t="s">
        <v>54</v>
      </c>
      <c r="D634">
        <v>4</v>
      </c>
      <c r="G634">
        <v>20</v>
      </c>
      <c r="H634">
        <v>100</v>
      </c>
      <c r="I634">
        <v>50</v>
      </c>
      <c r="L634">
        <v>360</v>
      </c>
      <c r="M634">
        <v>400</v>
      </c>
      <c r="N634">
        <v>1.5</v>
      </c>
      <c r="O634">
        <v>10</v>
      </c>
      <c r="S634">
        <v>1</v>
      </c>
      <c r="T634">
        <v>2</v>
      </c>
      <c r="U634">
        <v>4</v>
      </c>
    </row>
    <row r="635" spans="1:21" x14ac:dyDescent="0.2">
      <c r="A635">
        <v>3</v>
      </c>
      <c r="B635" t="s">
        <v>26</v>
      </c>
      <c r="C635" s="2" t="s">
        <v>54</v>
      </c>
      <c r="D635">
        <v>4</v>
      </c>
      <c r="G635">
        <v>20</v>
      </c>
      <c r="H635">
        <v>100</v>
      </c>
      <c r="I635">
        <v>50</v>
      </c>
      <c r="L635">
        <v>360</v>
      </c>
      <c r="M635">
        <v>400</v>
      </c>
      <c r="N635">
        <v>1.5</v>
      </c>
      <c r="O635">
        <v>10</v>
      </c>
      <c r="S635">
        <v>1</v>
      </c>
      <c r="T635">
        <v>2</v>
      </c>
      <c r="U635">
        <v>4</v>
      </c>
    </row>
    <row r="636" spans="1:21" x14ac:dyDescent="0.2">
      <c r="A636">
        <v>3</v>
      </c>
      <c r="B636" t="s">
        <v>27</v>
      </c>
      <c r="C636" s="2" t="s">
        <v>54</v>
      </c>
      <c r="D636">
        <v>4</v>
      </c>
      <c r="G636">
        <v>20</v>
      </c>
      <c r="H636">
        <v>100</v>
      </c>
      <c r="I636">
        <v>50</v>
      </c>
      <c r="L636">
        <v>360</v>
      </c>
      <c r="M636">
        <v>400</v>
      </c>
      <c r="N636">
        <v>1.5</v>
      </c>
      <c r="O636">
        <v>10</v>
      </c>
      <c r="S636">
        <v>1</v>
      </c>
      <c r="T636">
        <v>2</v>
      </c>
      <c r="U636">
        <v>4</v>
      </c>
    </row>
    <row r="637" spans="1:21" x14ac:dyDescent="0.2">
      <c r="A637">
        <v>3</v>
      </c>
      <c r="B637" t="s">
        <v>2</v>
      </c>
      <c r="C637" s="2" t="s">
        <v>54</v>
      </c>
      <c r="D637">
        <v>4</v>
      </c>
      <c r="G637">
        <v>20</v>
      </c>
      <c r="H637">
        <v>100</v>
      </c>
      <c r="I637">
        <v>50</v>
      </c>
      <c r="L637">
        <v>360</v>
      </c>
      <c r="M637">
        <v>400</v>
      </c>
      <c r="N637">
        <v>1.5</v>
      </c>
      <c r="O637">
        <v>10</v>
      </c>
      <c r="S637">
        <v>1</v>
      </c>
      <c r="T637">
        <v>2</v>
      </c>
      <c r="U637">
        <v>4</v>
      </c>
    </row>
    <row r="638" spans="1:21" x14ac:dyDescent="0.2">
      <c r="A638">
        <v>3</v>
      </c>
      <c r="B638" t="s">
        <v>22</v>
      </c>
      <c r="C638" s="2" t="s">
        <v>54</v>
      </c>
      <c r="D638">
        <v>4</v>
      </c>
      <c r="G638">
        <v>20</v>
      </c>
      <c r="H638">
        <v>100</v>
      </c>
      <c r="I638">
        <v>50</v>
      </c>
      <c r="L638">
        <v>360</v>
      </c>
      <c r="M638">
        <v>400</v>
      </c>
      <c r="N638">
        <v>1.5</v>
      </c>
      <c r="O638">
        <v>10</v>
      </c>
      <c r="S638">
        <v>1</v>
      </c>
      <c r="T638">
        <v>2</v>
      </c>
      <c r="U638">
        <v>4</v>
      </c>
    </row>
    <row r="639" spans="1:21" x14ac:dyDescent="0.2">
      <c r="A639">
        <v>3</v>
      </c>
      <c r="B639" t="s">
        <v>28</v>
      </c>
      <c r="C639" s="2" t="s">
        <v>54</v>
      </c>
      <c r="D639">
        <v>4</v>
      </c>
      <c r="G639">
        <v>20</v>
      </c>
      <c r="H639">
        <v>100</v>
      </c>
      <c r="I639">
        <v>50</v>
      </c>
      <c r="L639">
        <v>360</v>
      </c>
      <c r="M639">
        <v>400</v>
      </c>
      <c r="N639">
        <v>1.5</v>
      </c>
      <c r="O639">
        <v>10</v>
      </c>
      <c r="S639">
        <v>1</v>
      </c>
      <c r="T639">
        <v>2</v>
      </c>
      <c r="U639">
        <v>4</v>
      </c>
    </row>
    <row r="640" spans="1:21" x14ac:dyDescent="0.2">
      <c r="A640">
        <v>3</v>
      </c>
      <c r="B640" t="s">
        <v>29</v>
      </c>
      <c r="C640" s="2" t="s">
        <v>54</v>
      </c>
      <c r="D640">
        <v>4</v>
      </c>
      <c r="G640">
        <v>20</v>
      </c>
      <c r="H640">
        <v>100</v>
      </c>
      <c r="I640">
        <v>50</v>
      </c>
      <c r="L640">
        <v>360</v>
      </c>
      <c r="M640">
        <v>400</v>
      </c>
      <c r="N640">
        <v>1.5</v>
      </c>
      <c r="O640">
        <v>10</v>
      </c>
      <c r="S640">
        <v>1</v>
      </c>
      <c r="T640">
        <v>2</v>
      </c>
      <c r="U640">
        <v>4</v>
      </c>
    </row>
    <row r="641" spans="1:21" x14ac:dyDescent="0.2">
      <c r="A641">
        <v>3</v>
      </c>
      <c r="B641" t="s">
        <v>30</v>
      </c>
      <c r="C641" s="2" t="s">
        <v>54</v>
      </c>
      <c r="D641">
        <v>4</v>
      </c>
      <c r="G641">
        <v>20</v>
      </c>
      <c r="H641">
        <v>100</v>
      </c>
      <c r="I641">
        <v>50</v>
      </c>
      <c r="L641">
        <v>360</v>
      </c>
      <c r="M641">
        <v>400</v>
      </c>
      <c r="N641">
        <v>1.5</v>
      </c>
      <c r="O641">
        <v>10</v>
      </c>
      <c r="S641">
        <v>1</v>
      </c>
      <c r="T641">
        <v>2</v>
      </c>
      <c r="U641">
        <v>4</v>
      </c>
    </row>
    <row r="642" spans="1:21" x14ac:dyDescent="0.2">
      <c r="A642">
        <v>3</v>
      </c>
      <c r="B642" t="s">
        <v>31</v>
      </c>
      <c r="C642" s="2" t="s">
        <v>54</v>
      </c>
      <c r="D642">
        <v>4</v>
      </c>
      <c r="G642">
        <v>20</v>
      </c>
      <c r="H642">
        <v>100</v>
      </c>
      <c r="I642">
        <v>50</v>
      </c>
      <c r="L642">
        <v>360</v>
      </c>
      <c r="M642">
        <v>400</v>
      </c>
      <c r="N642">
        <v>1.5</v>
      </c>
      <c r="O642">
        <v>10</v>
      </c>
      <c r="S642">
        <v>1</v>
      </c>
      <c r="T642">
        <v>2</v>
      </c>
      <c r="U642">
        <v>4</v>
      </c>
    </row>
    <row r="643" spans="1:21" x14ac:dyDescent="0.2">
      <c r="A643">
        <v>3</v>
      </c>
      <c r="B643" t="s">
        <v>32</v>
      </c>
      <c r="C643" s="2" t="s">
        <v>54</v>
      </c>
      <c r="D643">
        <v>4</v>
      </c>
      <c r="G643">
        <v>20</v>
      </c>
      <c r="H643">
        <v>100</v>
      </c>
      <c r="I643">
        <v>50</v>
      </c>
      <c r="L643">
        <v>360</v>
      </c>
      <c r="M643">
        <v>400</v>
      </c>
      <c r="N643">
        <v>1.5</v>
      </c>
      <c r="O643">
        <v>10</v>
      </c>
      <c r="S643">
        <v>1</v>
      </c>
      <c r="T643">
        <v>2</v>
      </c>
      <c r="U643">
        <v>4</v>
      </c>
    </row>
    <row r="644" spans="1:21" x14ac:dyDescent="0.2">
      <c r="A644">
        <v>3</v>
      </c>
      <c r="B644" t="s">
        <v>33</v>
      </c>
      <c r="C644" s="2" t="s">
        <v>54</v>
      </c>
      <c r="D644">
        <v>4</v>
      </c>
      <c r="G644">
        <v>20</v>
      </c>
      <c r="H644">
        <v>100</v>
      </c>
      <c r="I644">
        <v>50</v>
      </c>
      <c r="L644">
        <v>360</v>
      </c>
      <c r="M644">
        <v>400</v>
      </c>
      <c r="N644">
        <v>1.5</v>
      </c>
      <c r="O644">
        <v>10</v>
      </c>
      <c r="S644">
        <v>1</v>
      </c>
      <c r="T644">
        <v>2</v>
      </c>
      <c r="U644">
        <v>4</v>
      </c>
    </row>
    <row r="645" spans="1:21" x14ac:dyDescent="0.2">
      <c r="A645">
        <v>3</v>
      </c>
      <c r="B645" t="s">
        <v>34</v>
      </c>
      <c r="C645" s="2" t="s">
        <v>54</v>
      </c>
      <c r="D645">
        <v>4</v>
      </c>
      <c r="G645">
        <v>20</v>
      </c>
      <c r="H645">
        <v>100</v>
      </c>
      <c r="I645">
        <v>50</v>
      </c>
      <c r="L645">
        <v>360</v>
      </c>
      <c r="M645">
        <v>400</v>
      </c>
      <c r="N645">
        <v>1.5</v>
      </c>
      <c r="O645">
        <v>10</v>
      </c>
      <c r="S645">
        <v>1</v>
      </c>
      <c r="T645">
        <v>2</v>
      </c>
      <c r="U645">
        <v>4</v>
      </c>
    </row>
    <row r="646" spans="1:21" x14ac:dyDescent="0.2">
      <c r="A646">
        <v>3</v>
      </c>
      <c r="B646" t="s">
        <v>35</v>
      </c>
      <c r="C646" s="2" t="s">
        <v>54</v>
      </c>
      <c r="D646">
        <v>4</v>
      </c>
      <c r="G646">
        <v>20</v>
      </c>
      <c r="H646">
        <v>100</v>
      </c>
      <c r="I646">
        <v>50</v>
      </c>
      <c r="L646">
        <v>360</v>
      </c>
      <c r="M646">
        <v>400</v>
      </c>
      <c r="N646">
        <v>1.5</v>
      </c>
      <c r="O646">
        <v>10</v>
      </c>
      <c r="S646">
        <v>1</v>
      </c>
      <c r="T646">
        <v>2</v>
      </c>
      <c r="U646">
        <v>4</v>
      </c>
    </row>
    <row r="647" spans="1:21" x14ac:dyDescent="0.2">
      <c r="A647">
        <v>3</v>
      </c>
      <c r="B647" t="s">
        <v>36</v>
      </c>
      <c r="C647" s="2" t="s">
        <v>54</v>
      </c>
      <c r="D647">
        <v>4</v>
      </c>
      <c r="G647">
        <v>20</v>
      </c>
      <c r="H647">
        <v>100</v>
      </c>
      <c r="I647">
        <v>50</v>
      </c>
      <c r="L647">
        <v>360</v>
      </c>
      <c r="M647">
        <v>400</v>
      </c>
      <c r="N647">
        <v>1.5</v>
      </c>
      <c r="O647">
        <v>10</v>
      </c>
      <c r="S647">
        <v>1</v>
      </c>
      <c r="T647">
        <v>2</v>
      </c>
      <c r="U647">
        <v>4</v>
      </c>
    </row>
    <row r="648" spans="1:21" x14ac:dyDescent="0.2">
      <c r="A648">
        <v>3</v>
      </c>
      <c r="B648" t="s">
        <v>37</v>
      </c>
      <c r="C648" s="2" t="s">
        <v>54</v>
      </c>
      <c r="D648">
        <v>4</v>
      </c>
      <c r="G648">
        <v>20</v>
      </c>
      <c r="H648">
        <v>100</v>
      </c>
      <c r="I648">
        <v>50</v>
      </c>
      <c r="L648">
        <v>360</v>
      </c>
      <c r="M648">
        <v>400</v>
      </c>
      <c r="N648">
        <v>1.5</v>
      </c>
      <c r="O648">
        <v>10</v>
      </c>
      <c r="S648">
        <v>1</v>
      </c>
      <c r="T648">
        <v>2</v>
      </c>
      <c r="U648">
        <v>4</v>
      </c>
    </row>
    <row r="649" spans="1:21" x14ac:dyDescent="0.2">
      <c r="A649">
        <v>3</v>
      </c>
      <c r="B649" t="s">
        <v>38</v>
      </c>
      <c r="C649" s="2" t="s">
        <v>54</v>
      </c>
      <c r="D649">
        <v>4</v>
      </c>
      <c r="G649">
        <v>20</v>
      </c>
      <c r="H649">
        <v>100</v>
      </c>
      <c r="I649">
        <v>50</v>
      </c>
      <c r="L649">
        <v>360</v>
      </c>
      <c r="M649">
        <v>400</v>
      </c>
      <c r="N649">
        <v>1.5</v>
      </c>
      <c r="O649">
        <v>10</v>
      </c>
      <c r="S649">
        <v>1</v>
      </c>
      <c r="T649">
        <v>2</v>
      </c>
      <c r="U649">
        <v>4</v>
      </c>
    </row>
    <row r="650" spans="1:21" x14ac:dyDescent="0.2">
      <c r="A650">
        <v>3</v>
      </c>
      <c r="B650" t="s">
        <v>39</v>
      </c>
      <c r="C650" s="2" t="s">
        <v>54</v>
      </c>
      <c r="D650">
        <v>4</v>
      </c>
      <c r="G650">
        <v>20</v>
      </c>
      <c r="H650">
        <v>100</v>
      </c>
      <c r="I650">
        <v>50</v>
      </c>
      <c r="L650">
        <v>360</v>
      </c>
      <c r="M650">
        <v>400</v>
      </c>
      <c r="N650">
        <v>1.5</v>
      </c>
      <c r="O650">
        <v>10</v>
      </c>
      <c r="S650">
        <v>1</v>
      </c>
      <c r="T650">
        <v>2</v>
      </c>
      <c r="U650">
        <v>4</v>
      </c>
    </row>
    <row r="651" spans="1:21" x14ac:dyDescent="0.2">
      <c r="A651">
        <v>3</v>
      </c>
      <c r="B651" t="s">
        <v>40</v>
      </c>
      <c r="C651" s="2" t="s">
        <v>54</v>
      </c>
      <c r="D651">
        <v>4</v>
      </c>
      <c r="G651">
        <v>20</v>
      </c>
      <c r="H651">
        <v>100</v>
      </c>
      <c r="I651">
        <v>50</v>
      </c>
      <c r="L651">
        <v>360</v>
      </c>
      <c r="M651">
        <v>400</v>
      </c>
      <c r="N651">
        <v>1.5</v>
      </c>
      <c r="O651">
        <v>10</v>
      </c>
      <c r="S651">
        <v>1</v>
      </c>
      <c r="T651">
        <v>2</v>
      </c>
      <c r="U651">
        <v>4</v>
      </c>
    </row>
    <row r="652" spans="1:21" x14ac:dyDescent="0.2">
      <c r="A652">
        <v>3</v>
      </c>
      <c r="B652" t="s">
        <v>41</v>
      </c>
      <c r="C652" s="2" t="s">
        <v>54</v>
      </c>
      <c r="D652">
        <v>4</v>
      </c>
      <c r="G652">
        <v>20</v>
      </c>
      <c r="H652">
        <v>100</v>
      </c>
      <c r="I652">
        <v>50</v>
      </c>
      <c r="L652">
        <v>360</v>
      </c>
      <c r="M652">
        <v>400</v>
      </c>
      <c r="N652">
        <v>1.5</v>
      </c>
      <c r="O652">
        <v>10</v>
      </c>
      <c r="S652">
        <v>1</v>
      </c>
      <c r="T652">
        <v>2</v>
      </c>
      <c r="U652">
        <v>4</v>
      </c>
    </row>
    <row r="653" spans="1:21" x14ac:dyDescent="0.2">
      <c r="A653">
        <v>3</v>
      </c>
      <c r="B653" t="s">
        <v>42</v>
      </c>
      <c r="C653" s="2" t="s">
        <v>54</v>
      </c>
      <c r="D653">
        <v>4</v>
      </c>
      <c r="G653">
        <v>20</v>
      </c>
      <c r="H653">
        <v>100</v>
      </c>
      <c r="I653">
        <v>50</v>
      </c>
      <c r="L653">
        <v>360</v>
      </c>
      <c r="M653">
        <v>400</v>
      </c>
      <c r="N653">
        <v>1.5</v>
      </c>
      <c r="O653">
        <v>10</v>
      </c>
      <c r="S653">
        <v>1</v>
      </c>
      <c r="T653">
        <v>2</v>
      </c>
      <c r="U653">
        <v>4</v>
      </c>
    </row>
    <row r="654" spans="1:21" x14ac:dyDescent="0.2">
      <c r="A654">
        <v>3</v>
      </c>
      <c r="B654" t="s">
        <v>43</v>
      </c>
      <c r="C654" s="2" t="s">
        <v>54</v>
      </c>
      <c r="D654">
        <v>4</v>
      </c>
      <c r="G654">
        <v>20</v>
      </c>
      <c r="H654">
        <v>100</v>
      </c>
      <c r="I654">
        <v>50</v>
      </c>
      <c r="L654">
        <v>360</v>
      </c>
      <c r="M654">
        <v>400</v>
      </c>
      <c r="N654">
        <v>1.5</v>
      </c>
      <c r="O654">
        <v>10</v>
      </c>
      <c r="S654">
        <v>1</v>
      </c>
      <c r="T654">
        <v>2</v>
      </c>
      <c r="U654">
        <v>4</v>
      </c>
    </row>
    <row r="655" spans="1:21" x14ac:dyDescent="0.2">
      <c r="A655">
        <v>3</v>
      </c>
      <c r="B655" t="s">
        <v>44</v>
      </c>
      <c r="C655" s="2" t="s">
        <v>54</v>
      </c>
      <c r="D655">
        <v>4</v>
      </c>
      <c r="G655">
        <v>20</v>
      </c>
      <c r="H655">
        <v>100</v>
      </c>
      <c r="I655">
        <v>50</v>
      </c>
      <c r="L655">
        <v>360</v>
      </c>
      <c r="M655">
        <v>400</v>
      </c>
      <c r="N655">
        <v>1.5</v>
      </c>
      <c r="O655">
        <v>10</v>
      </c>
      <c r="S655">
        <v>1</v>
      </c>
      <c r="T655">
        <v>2</v>
      </c>
      <c r="U655">
        <v>4</v>
      </c>
    </row>
    <row r="656" spans="1:21" x14ac:dyDescent="0.2">
      <c r="A656">
        <v>3</v>
      </c>
      <c r="B656" t="s">
        <v>45</v>
      </c>
      <c r="C656" s="2" t="s">
        <v>54</v>
      </c>
      <c r="D656">
        <v>4</v>
      </c>
      <c r="G656">
        <v>20</v>
      </c>
      <c r="H656">
        <v>100</v>
      </c>
      <c r="I656">
        <v>50</v>
      </c>
      <c r="L656">
        <v>360</v>
      </c>
      <c r="M656">
        <v>400</v>
      </c>
      <c r="N656">
        <v>1.5</v>
      </c>
      <c r="O656">
        <v>10</v>
      </c>
      <c r="S656">
        <v>1</v>
      </c>
      <c r="T656">
        <v>2</v>
      </c>
      <c r="U656">
        <v>4</v>
      </c>
    </row>
    <row r="657" spans="1:21" x14ac:dyDescent="0.2">
      <c r="A657">
        <v>3</v>
      </c>
      <c r="B657" t="s">
        <v>46</v>
      </c>
      <c r="C657" s="2" t="s">
        <v>54</v>
      </c>
      <c r="D657">
        <v>4</v>
      </c>
      <c r="G657">
        <v>20</v>
      </c>
      <c r="H657">
        <v>100</v>
      </c>
      <c r="I657">
        <v>50</v>
      </c>
      <c r="L657">
        <v>360</v>
      </c>
      <c r="M657">
        <v>400</v>
      </c>
      <c r="N657">
        <v>1.5</v>
      </c>
      <c r="O657">
        <v>10</v>
      </c>
      <c r="S657">
        <v>1</v>
      </c>
      <c r="T657">
        <v>2</v>
      </c>
      <c r="U657">
        <v>4</v>
      </c>
    </row>
    <row r="658" spans="1:21" x14ac:dyDescent="0.2">
      <c r="A658">
        <v>3</v>
      </c>
      <c r="B658" t="s">
        <v>47</v>
      </c>
      <c r="C658" s="2" t="s">
        <v>54</v>
      </c>
      <c r="D658">
        <v>4</v>
      </c>
      <c r="G658">
        <v>20</v>
      </c>
      <c r="H658">
        <v>100</v>
      </c>
      <c r="I658">
        <v>50</v>
      </c>
      <c r="L658">
        <v>360</v>
      </c>
      <c r="M658">
        <v>400</v>
      </c>
      <c r="N658">
        <v>1.5</v>
      </c>
      <c r="O658">
        <v>10</v>
      </c>
      <c r="S658">
        <v>1</v>
      </c>
      <c r="T658">
        <v>2</v>
      </c>
      <c r="U658">
        <v>4</v>
      </c>
    </row>
    <row r="659" spans="1:21" x14ac:dyDescent="0.2">
      <c r="A659">
        <v>3</v>
      </c>
      <c r="B659" t="s">
        <v>48</v>
      </c>
      <c r="C659" s="2" t="s">
        <v>54</v>
      </c>
      <c r="D659">
        <v>4</v>
      </c>
      <c r="G659">
        <v>20</v>
      </c>
      <c r="H659">
        <v>100</v>
      </c>
      <c r="I659">
        <v>50</v>
      </c>
      <c r="L659">
        <v>360</v>
      </c>
      <c r="M659">
        <v>400</v>
      </c>
      <c r="N659">
        <v>1.5</v>
      </c>
      <c r="O659">
        <v>10</v>
      </c>
      <c r="S659">
        <v>1</v>
      </c>
      <c r="T659">
        <v>2</v>
      </c>
      <c r="U659">
        <v>4</v>
      </c>
    </row>
    <row r="660" spans="1:21" x14ac:dyDescent="0.2">
      <c r="A660">
        <v>3</v>
      </c>
      <c r="B660" t="s">
        <v>49</v>
      </c>
      <c r="C660" s="2" t="s">
        <v>54</v>
      </c>
      <c r="D660">
        <v>4</v>
      </c>
      <c r="G660">
        <v>20</v>
      </c>
      <c r="H660">
        <v>100</v>
      </c>
      <c r="I660">
        <v>50</v>
      </c>
      <c r="L660">
        <v>360</v>
      </c>
      <c r="M660">
        <v>400</v>
      </c>
      <c r="N660">
        <v>1.5</v>
      </c>
      <c r="O660">
        <v>10</v>
      </c>
      <c r="S660">
        <v>1</v>
      </c>
      <c r="T660">
        <v>2</v>
      </c>
      <c r="U660">
        <v>4</v>
      </c>
    </row>
    <row r="661" spans="1:21" x14ac:dyDescent="0.2">
      <c r="A661">
        <v>3</v>
      </c>
      <c r="B661" t="s">
        <v>50</v>
      </c>
      <c r="C661" s="2" t="s">
        <v>54</v>
      </c>
      <c r="D661">
        <v>4</v>
      </c>
      <c r="G661">
        <v>20</v>
      </c>
      <c r="H661">
        <v>100</v>
      </c>
      <c r="I661">
        <v>50</v>
      </c>
      <c r="L661">
        <v>360</v>
      </c>
      <c r="M661">
        <v>400</v>
      </c>
      <c r="N661">
        <v>1.5</v>
      </c>
      <c r="O661">
        <v>10</v>
      </c>
      <c r="S661">
        <v>1</v>
      </c>
      <c r="T661">
        <v>2</v>
      </c>
      <c r="U661">
        <v>4</v>
      </c>
    </row>
    <row r="662" spans="1:21" x14ac:dyDescent="0.2">
      <c r="A662">
        <v>3</v>
      </c>
      <c r="B662" t="s">
        <v>23</v>
      </c>
      <c r="C662" s="2" t="s">
        <v>55</v>
      </c>
      <c r="D662">
        <v>4</v>
      </c>
      <c r="G662">
        <v>30</v>
      </c>
      <c r="H662">
        <v>100</v>
      </c>
      <c r="I662">
        <v>50</v>
      </c>
      <c r="L662">
        <v>360</v>
      </c>
      <c r="M662">
        <v>400</v>
      </c>
      <c r="N662">
        <v>1.5</v>
      </c>
      <c r="O662">
        <v>10</v>
      </c>
      <c r="S662">
        <v>1</v>
      </c>
      <c r="T662">
        <v>2</v>
      </c>
      <c r="U662">
        <v>4</v>
      </c>
    </row>
    <row r="663" spans="1:21" x14ac:dyDescent="0.2">
      <c r="A663">
        <v>3</v>
      </c>
      <c r="B663" t="s">
        <v>24</v>
      </c>
      <c r="C663" s="2" t="s">
        <v>55</v>
      </c>
      <c r="D663">
        <v>4</v>
      </c>
      <c r="G663">
        <v>30</v>
      </c>
      <c r="H663">
        <v>100</v>
      </c>
      <c r="I663">
        <v>50</v>
      </c>
      <c r="L663">
        <v>360</v>
      </c>
      <c r="M663">
        <v>400</v>
      </c>
      <c r="N663">
        <v>1.5</v>
      </c>
      <c r="O663">
        <v>10</v>
      </c>
      <c r="S663">
        <v>1</v>
      </c>
      <c r="T663">
        <v>2</v>
      </c>
      <c r="U663">
        <v>4</v>
      </c>
    </row>
    <row r="664" spans="1:21" x14ac:dyDescent="0.2">
      <c r="A664">
        <v>3</v>
      </c>
      <c r="B664" t="s">
        <v>25</v>
      </c>
      <c r="C664" s="2" t="s">
        <v>55</v>
      </c>
      <c r="D664">
        <v>4</v>
      </c>
      <c r="G664">
        <v>30</v>
      </c>
      <c r="H664">
        <v>100</v>
      </c>
      <c r="I664">
        <v>50</v>
      </c>
      <c r="L664">
        <v>360</v>
      </c>
      <c r="M664">
        <v>400</v>
      </c>
      <c r="N664">
        <v>1.5</v>
      </c>
      <c r="O664">
        <v>10</v>
      </c>
      <c r="S664">
        <v>1</v>
      </c>
      <c r="T664">
        <v>2</v>
      </c>
      <c r="U664">
        <v>4</v>
      </c>
    </row>
    <row r="665" spans="1:21" x14ac:dyDescent="0.2">
      <c r="A665">
        <v>3</v>
      </c>
      <c r="B665" t="s">
        <v>26</v>
      </c>
      <c r="C665" s="2" t="s">
        <v>55</v>
      </c>
      <c r="D665">
        <v>4</v>
      </c>
      <c r="G665">
        <v>30</v>
      </c>
      <c r="H665">
        <v>100</v>
      </c>
      <c r="I665">
        <v>50</v>
      </c>
      <c r="L665">
        <v>360</v>
      </c>
      <c r="M665">
        <v>400</v>
      </c>
      <c r="N665">
        <v>1.5</v>
      </c>
      <c r="O665">
        <v>10</v>
      </c>
      <c r="S665">
        <v>1</v>
      </c>
      <c r="T665">
        <v>2</v>
      </c>
      <c r="U665">
        <v>4</v>
      </c>
    </row>
    <row r="666" spans="1:21" x14ac:dyDescent="0.2">
      <c r="A666">
        <v>3</v>
      </c>
      <c r="B666" t="s">
        <v>27</v>
      </c>
      <c r="C666" s="2" t="s">
        <v>55</v>
      </c>
      <c r="D666">
        <v>4</v>
      </c>
      <c r="G666">
        <v>30</v>
      </c>
      <c r="H666">
        <v>100</v>
      </c>
      <c r="I666">
        <v>50</v>
      </c>
      <c r="L666">
        <v>360</v>
      </c>
      <c r="M666">
        <v>400</v>
      </c>
      <c r="N666">
        <v>1.5</v>
      </c>
      <c r="O666">
        <v>10</v>
      </c>
      <c r="S666">
        <v>1</v>
      </c>
      <c r="T666">
        <v>2</v>
      </c>
      <c r="U666">
        <v>4</v>
      </c>
    </row>
    <row r="667" spans="1:21" x14ac:dyDescent="0.2">
      <c r="A667">
        <v>3</v>
      </c>
      <c r="B667" t="s">
        <v>2</v>
      </c>
      <c r="C667" s="2" t="s">
        <v>55</v>
      </c>
      <c r="D667">
        <v>4</v>
      </c>
      <c r="G667">
        <v>30</v>
      </c>
      <c r="H667">
        <v>100</v>
      </c>
      <c r="I667">
        <v>50</v>
      </c>
      <c r="L667">
        <v>360</v>
      </c>
      <c r="M667">
        <v>400</v>
      </c>
      <c r="N667">
        <v>1.5</v>
      </c>
      <c r="O667">
        <v>10</v>
      </c>
      <c r="S667">
        <v>1</v>
      </c>
      <c r="T667">
        <v>2</v>
      </c>
      <c r="U667">
        <v>4</v>
      </c>
    </row>
    <row r="668" spans="1:21" x14ac:dyDescent="0.2">
      <c r="A668">
        <v>3</v>
      </c>
      <c r="B668" t="s">
        <v>22</v>
      </c>
      <c r="C668" s="2" t="s">
        <v>55</v>
      </c>
      <c r="D668">
        <v>4</v>
      </c>
      <c r="G668">
        <v>30</v>
      </c>
      <c r="H668">
        <v>100</v>
      </c>
      <c r="I668">
        <v>50</v>
      </c>
      <c r="L668">
        <v>360</v>
      </c>
      <c r="M668">
        <v>400</v>
      </c>
      <c r="N668">
        <v>1.5</v>
      </c>
      <c r="O668">
        <v>10</v>
      </c>
      <c r="S668">
        <v>1</v>
      </c>
      <c r="T668">
        <v>2</v>
      </c>
      <c r="U668">
        <v>4</v>
      </c>
    </row>
    <row r="669" spans="1:21" x14ac:dyDescent="0.2">
      <c r="A669">
        <v>3</v>
      </c>
      <c r="B669" t="s">
        <v>28</v>
      </c>
      <c r="C669" s="2" t="s">
        <v>55</v>
      </c>
      <c r="D669">
        <v>4</v>
      </c>
      <c r="G669">
        <v>30</v>
      </c>
      <c r="H669">
        <v>100</v>
      </c>
      <c r="I669">
        <v>50</v>
      </c>
      <c r="L669">
        <v>360</v>
      </c>
      <c r="M669">
        <v>400</v>
      </c>
      <c r="N669">
        <v>1.5</v>
      </c>
      <c r="O669">
        <v>10</v>
      </c>
      <c r="S669">
        <v>1</v>
      </c>
      <c r="T669">
        <v>2</v>
      </c>
      <c r="U669">
        <v>4</v>
      </c>
    </row>
    <row r="670" spans="1:21" x14ac:dyDescent="0.2">
      <c r="A670">
        <v>3</v>
      </c>
      <c r="B670" t="s">
        <v>29</v>
      </c>
      <c r="C670" s="2" t="s">
        <v>55</v>
      </c>
      <c r="D670">
        <v>4</v>
      </c>
      <c r="G670">
        <v>30</v>
      </c>
      <c r="H670">
        <v>100</v>
      </c>
      <c r="I670">
        <v>50</v>
      </c>
      <c r="L670">
        <v>360</v>
      </c>
      <c r="M670">
        <v>400</v>
      </c>
      <c r="N670">
        <v>1.5</v>
      </c>
      <c r="O670">
        <v>10</v>
      </c>
      <c r="S670">
        <v>1</v>
      </c>
      <c r="T670">
        <v>2</v>
      </c>
      <c r="U670">
        <v>4</v>
      </c>
    </row>
    <row r="671" spans="1:21" x14ac:dyDescent="0.2">
      <c r="A671">
        <v>3</v>
      </c>
      <c r="B671" t="s">
        <v>30</v>
      </c>
      <c r="C671" s="2" t="s">
        <v>55</v>
      </c>
      <c r="D671">
        <v>4</v>
      </c>
      <c r="G671">
        <v>30</v>
      </c>
      <c r="H671">
        <v>100</v>
      </c>
      <c r="I671">
        <v>50</v>
      </c>
      <c r="L671">
        <v>360</v>
      </c>
      <c r="M671">
        <v>400</v>
      </c>
      <c r="N671">
        <v>1.5</v>
      </c>
      <c r="O671">
        <v>10</v>
      </c>
      <c r="S671">
        <v>1</v>
      </c>
      <c r="T671">
        <v>2</v>
      </c>
      <c r="U671">
        <v>4</v>
      </c>
    </row>
    <row r="672" spans="1:21" x14ac:dyDescent="0.2">
      <c r="A672">
        <v>3</v>
      </c>
      <c r="B672" t="s">
        <v>31</v>
      </c>
      <c r="C672" s="2" t="s">
        <v>55</v>
      </c>
      <c r="D672">
        <v>4</v>
      </c>
      <c r="G672">
        <v>30</v>
      </c>
      <c r="H672">
        <v>100</v>
      </c>
      <c r="I672">
        <v>50</v>
      </c>
      <c r="L672">
        <v>360</v>
      </c>
      <c r="M672">
        <v>400</v>
      </c>
      <c r="N672">
        <v>1.5</v>
      </c>
      <c r="O672">
        <v>10</v>
      </c>
      <c r="S672">
        <v>1</v>
      </c>
      <c r="T672">
        <v>2</v>
      </c>
      <c r="U672">
        <v>4</v>
      </c>
    </row>
    <row r="673" spans="1:21" x14ac:dyDescent="0.2">
      <c r="A673">
        <v>3</v>
      </c>
      <c r="B673" t="s">
        <v>32</v>
      </c>
      <c r="C673" s="2" t="s">
        <v>55</v>
      </c>
      <c r="D673">
        <v>4</v>
      </c>
      <c r="G673">
        <v>30</v>
      </c>
      <c r="H673">
        <v>100</v>
      </c>
      <c r="I673">
        <v>50</v>
      </c>
      <c r="L673">
        <v>360</v>
      </c>
      <c r="M673">
        <v>400</v>
      </c>
      <c r="N673">
        <v>1.5</v>
      </c>
      <c r="O673">
        <v>10</v>
      </c>
      <c r="S673">
        <v>1</v>
      </c>
      <c r="T673">
        <v>2</v>
      </c>
      <c r="U673">
        <v>4</v>
      </c>
    </row>
    <row r="674" spans="1:21" x14ac:dyDescent="0.2">
      <c r="A674">
        <v>3</v>
      </c>
      <c r="B674" t="s">
        <v>33</v>
      </c>
      <c r="C674" s="2" t="s">
        <v>55</v>
      </c>
      <c r="D674">
        <v>4</v>
      </c>
      <c r="G674">
        <v>30</v>
      </c>
      <c r="H674">
        <v>100</v>
      </c>
      <c r="I674">
        <v>50</v>
      </c>
      <c r="L674">
        <v>360</v>
      </c>
      <c r="M674">
        <v>400</v>
      </c>
      <c r="N674">
        <v>1.5</v>
      </c>
      <c r="O674">
        <v>10</v>
      </c>
      <c r="S674">
        <v>1</v>
      </c>
      <c r="T674">
        <v>2</v>
      </c>
      <c r="U674">
        <v>4</v>
      </c>
    </row>
    <row r="675" spans="1:21" x14ac:dyDescent="0.2">
      <c r="A675">
        <v>3</v>
      </c>
      <c r="B675" t="s">
        <v>34</v>
      </c>
      <c r="C675" s="2" t="s">
        <v>55</v>
      </c>
      <c r="D675">
        <v>4</v>
      </c>
      <c r="G675">
        <v>30</v>
      </c>
      <c r="H675">
        <v>100</v>
      </c>
      <c r="I675">
        <v>50</v>
      </c>
      <c r="L675">
        <v>360</v>
      </c>
      <c r="M675">
        <v>400</v>
      </c>
      <c r="N675">
        <v>1.5</v>
      </c>
      <c r="O675">
        <v>10</v>
      </c>
      <c r="S675">
        <v>1</v>
      </c>
      <c r="T675">
        <v>2</v>
      </c>
      <c r="U675">
        <v>4</v>
      </c>
    </row>
    <row r="676" spans="1:21" x14ac:dyDescent="0.2">
      <c r="A676">
        <v>3</v>
      </c>
      <c r="B676" t="s">
        <v>35</v>
      </c>
      <c r="C676" s="2" t="s">
        <v>55</v>
      </c>
      <c r="D676">
        <v>4</v>
      </c>
      <c r="G676">
        <v>30</v>
      </c>
      <c r="H676">
        <v>100</v>
      </c>
      <c r="I676">
        <v>50</v>
      </c>
      <c r="L676">
        <v>360</v>
      </c>
      <c r="M676">
        <v>400</v>
      </c>
      <c r="N676">
        <v>1.5</v>
      </c>
      <c r="O676">
        <v>10</v>
      </c>
      <c r="S676">
        <v>1</v>
      </c>
      <c r="T676">
        <v>2</v>
      </c>
      <c r="U676">
        <v>4</v>
      </c>
    </row>
    <row r="677" spans="1:21" x14ac:dyDescent="0.2">
      <c r="A677">
        <v>3</v>
      </c>
      <c r="B677" t="s">
        <v>36</v>
      </c>
      <c r="C677" s="2" t="s">
        <v>55</v>
      </c>
      <c r="D677">
        <v>4</v>
      </c>
      <c r="G677">
        <v>30</v>
      </c>
      <c r="H677">
        <v>100</v>
      </c>
      <c r="I677">
        <v>50</v>
      </c>
      <c r="L677">
        <v>360</v>
      </c>
      <c r="M677">
        <v>400</v>
      </c>
      <c r="N677">
        <v>1.5</v>
      </c>
      <c r="O677">
        <v>10</v>
      </c>
      <c r="S677">
        <v>1</v>
      </c>
      <c r="T677">
        <v>2</v>
      </c>
      <c r="U677">
        <v>4</v>
      </c>
    </row>
    <row r="678" spans="1:21" x14ac:dyDescent="0.2">
      <c r="A678">
        <v>3</v>
      </c>
      <c r="B678" t="s">
        <v>37</v>
      </c>
      <c r="C678" s="2" t="s">
        <v>55</v>
      </c>
      <c r="D678">
        <v>4</v>
      </c>
      <c r="G678">
        <v>30</v>
      </c>
      <c r="H678">
        <v>100</v>
      </c>
      <c r="I678">
        <v>50</v>
      </c>
      <c r="L678">
        <v>360</v>
      </c>
      <c r="M678">
        <v>400</v>
      </c>
      <c r="N678">
        <v>1.5</v>
      </c>
      <c r="O678">
        <v>10</v>
      </c>
      <c r="S678">
        <v>1</v>
      </c>
      <c r="T678">
        <v>2</v>
      </c>
      <c r="U678">
        <v>4</v>
      </c>
    </row>
    <row r="679" spans="1:21" x14ac:dyDescent="0.2">
      <c r="A679">
        <v>3</v>
      </c>
      <c r="B679" t="s">
        <v>38</v>
      </c>
      <c r="C679" s="2" t="s">
        <v>55</v>
      </c>
      <c r="D679">
        <v>4</v>
      </c>
      <c r="G679">
        <v>30</v>
      </c>
      <c r="H679">
        <v>100</v>
      </c>
      <c r="I679">
        <v>50</v>
      </c>
      <c r="L679">
        <v>360</v>
      </c>
      <c r="M679">
        <v>400</v>
      </c>
      <c r="N679">
        <v>1.5</v>
      </c>
      <c r="O679">
        <v>10</v>
      </c>
      <c r="S679">
        <v>1</v>
      </c>
      <c r="T679">
        <v>2</v>
      </c>
      <c r="U679">
        <v>4</v>
      </c>
    </row>
    <row r="680" spans="1:21" x14ac:dyDescent="0.2">
      <c r="A680">
        <v>3</v>
      </c>
      <c r="B680" t="s">
        <v>39</v>
      </c>
      <c r="C680" s="2" t="s">
        <v>55</v>
      </c>
      <c r="D680">
        <v>4</v>
      </c>
      <c r="G680">
        <v>30</v>
      </c>
      <c r="H680">
        <v>100</v>
      </c>
      <c r="I680">
        <v>50</v>
      </c>
      <c r="L680">
        <v>360</v>
      </c>
      <c r="M680">
        <v>400</v>
      </c>
      <c r="N680">
        <v>1.5</v>
      </c>
      <c r="O680">
        <v>10</v>
      </c>
      <c r="S680">
        <v>1</v>
      </c>
      <c r="T680">
        <v>2</v>
      </c>
      <c r="U680">
        <v>4</v>
      </c>
    </row>
    <row r="681" spans="1:21" x14ac:dyDescent="0.2">
      <c r="A681">
        <v>3</v>
      </c>
      <c r="B681" t="s">
        <v>40</v>
      </c>
      <c r="C681" s="2" t="s">
        <v>55</v>
      </c>
      <c r="D681">
        <v>4</v>
      </c>
      <c r="G681">
        <v>30</v>
      </c>
      <c r="H681">
        <v>100</v>
      </c>
      <c r="I681">
        <v>50</v>
      </c>
      <c r="L681">
        <v>360</v>
      </c>
      <c r="M681">
        <v>400</v>
      </c>
      <c r="N681">
        <v>1.5</v>
      </c>
      <c r="O681">
        <v>10</v>
      </c>
      <c r="S681">
        <v>1</v>
      </c>
      <c r="T681">
        <v>2</v>
      </c>
      <c r="U681">
        <v>4</v>
      </c>
    </row>
    <row r="682" spans="1:21" x14ac:dyDescent="0.2">
      <c r="A682">
        <v>3</v>
      </c>
      <c r="B682" t="s">
        <v>41</v>
      </c>
      <c r="C682" s="2" t="s">
        <v>55</v>
      </c>
      <c r="D682">
        <v>4</v>
      </c>
      <c r="G682">
        <v>30</v>
      </c>
      <c r="H682">
        <v>100</v>
      </c>
      <c r="I682">
        <v>50</v>
      </c>
      <c r="L682">
        <v>360</v>
      </c>
      <c r="M682">
        <v>400</v>
      </c>
      <c r="N682">
        <v>1.5</v>
      </c>
      <c r="O682">
        <v>10</v>
      </c>
      <c r="S682">
        <v>1</v>
      </c>
      <c r="T682">
        <v>2</v>
      </c>
      <c r="U682">
        <v>4</v>
      </c>
    </row>
    <row r="683" spans="1:21" x14ac:dyDescent="0.2">
      <c r="A683">
        <v>3</v>
      </c>
      <c r="B683" t="s">
        <v>42</v>
      </c>
      <c r="C683" s="2" t="s">
        <v>55</v>
      </c>
      <c r="D683">
        <v>4</v>
      </c>
      <c r="G683">
        <v>30</v>
      </c>
      <c r="H683">
        <v>100</v>
      </c>
      <c r="I683">
        <v>50</v>
      </c>
      <c r="L683">
        <v>360</v>
      </c>
      <c r="M683">
        <v>400</v>
      </c>
      <c r="N683">
        <v>1.5</v>
      </c>
      <c r="O683">
        <v>10</v>
      </c>
      <c r="S683">
        <v>1</v>
      </c>
      <c r="T683">
        <v>2</v>
      </c>
      <c r="U683">
        <v>4</v>
      </c>
    </row>
    <row r="684" spans="1:21" x14ac:dyDescent="0.2">
      <c r="A684">
        <v>3</v>
      </c>
      <c r="B684" t="s">
        <v>43</v>
      </c>
      <c r="C684" s="2" t="s">
        <v>55</v>
      </c>
      <c r="D684">
        <v>4</v>
      </c>
      <c r="G684">
        <v>30</v>
      </c>
      <c r="H684">
        <v>100</v>
      </c>
      <c r="I684">
        <v>50</v>
      </c>
      <c r="L684">
        <v>360</v>
      </c>
      <c r="M684">
        <v>400</v>
      </c>
      <c r="N684">
        <v>1.5</v>
      </c>
      <c r="O684">
        <v>10</v>
      </c>
      <c r="S684">
        <v>1</v>
      </c>
      <c r="T684">
        <v>2</v>
      </c>
      <c r="U684">
        <v>4</v>
      </c>
    </row>
    <row r="685" spans="1:21" x14ac:dyDescent="0.2">
      <c r="A685">
        <v>3</v>
      </c>
      <c r="B685" t="s">
        <v>44</v>
      </c>
      <c r="C685" s="2" t="s">
        <v>55</v>
      </c>
      <c r="D685">
        <v>4</v>
      </c>
      <c r="G685">
        <v>30</v>
      </c>
      <c r="H685">
        <v>100</v>
      </c>
      <c r="I685">
        <v>50</v>
      </c>
      <c r="L685">
        <v>360</v>
      </c>
      <c r="M685">
        <v>400</v>
      </c>
      <c r="N685">
        <v>1.5</v>
      </c>
      <c r="O685">
        <v>10</v>
      </c>
      <c r="S685">
        <v>1</v>
      </c>
      <c r="T685">
        <v>2</v>
      </c>
      <c r="U685">
        <v>4</v>
      </c>
    </row>
    <row r="686" spans="1:21" x14ac:dyDescent="0.2">
      <c r="A686">
        <v>3</v>
      </c>
      <c r="B686" t="s">
        <v>45</v>
      </c>
      <c r="C686" s="2" t="s">
        <v>55</v>
      </c>
      <c r="D686">
        <v>4</v>
      </c>
      <c r="G686">
        <v>30</v>
      </c>
      <c r="H686">
        <v>100</v>
      </c>
      <c r="I686">
        <v>50</v>
      </c>
      <c r="L686">
        <v>360</v>
      </c>
      <c r="M686">
        <v>400</v>
      </c>
      <c r="N686">
        <v>1.5</v>
      </c>
      <c r="O686">
        <v>10</v>
      </c>
      <c r="S686">
        <v>1</v>
      </c>
      <c r="T686">
        <v>2</v>
      </c>
      <c r="U686">
        <v>4</v>
      </c>
    </row>
    <row r="687" spans="1:21" x14ac:dyDescent="0.2">
      <c r="A687">
        <v>3</v>
      </c>
      <c r="B687" t="s">
        <v>46</v>
      </c>
      <c r="C687" s="2" t="s">
        <v>55</v>
      </c>
      <c r="D687">
        <v>4</v>
      </c>
      <c r="G687">
        <v>30</v>
      </c>
      <c r="H687">
        <v>100</v>
      </c>
      <c r="I687">
        <v>50</v>
      </c>
      <c r="L687">
        <v>360</v>
      </c>
      <c r="M687">
        <v>400</v>
      </c>
      <c r="N687">
        <v>1.5</v>
      </c>
      <c r="O687">
        <v>10</v>
      </c>
      <c r="S687">
        <v>1</v>
      </c>
      <c r="T687">
        <v>2</v>
      </c>
      <c r="U687">
        <v>4</v>
      </c>
    </row>
    <row r="688" spans="1:21" x14ac:dyDescent="0.2">
      <c r="A688">
        <v>3</v>
      </c>
      <c r="B688" t="s">
        <v>47</v>
      </c>
      <c r="C688" s="2" t="s">
        <v>55</v>
      </c>
      <c r="D688">
        <v>4</v>
      </c>
      <c r="G688">
        <v>30</v>
      </c>
      <c r="H688">
        <v>100</v>
      </c>
      <c r="I688">
        <v>50</v>
      </c>
      <c r="L688">
        <v>360</v>
      </c>
      <c r="M688">
        <v>400</v>
      </c>
      <c r="N688">
        <v>1.5</v>
      </c>
      <c r="O688">
        <v>10</v>
      </c>
      <c r="S688">
        <v>1</v>
      </c>
      <c r="T688">
        <v>2</v>
      </c>
      <c r="U688">
        <v>4</v>
      </c>
    </row>
    <row r="689" spans="1:21" x14ac:dyDescent="0.2">
      <c r="A689">
        <v>3</v>
      </c>
      <c r="B689" t="s">
        <v>48</v>
      </c>
      <c r="C689" s="2" t="s">
        <v>55</v>
      </c>
      <c r="D689">
        <v>4</v>
      </c>
      <c r="G689">
        <v>30</v>
      </c>
      <c r="H689">
        <v>100</v>
      </c>
      <c r="I689">
        <v>50</v>
      </c>
      <c r="L689">
        <v>360</v>
      </c>
      <c r="M689">
        <v>400</v>
      </c>
      <c r="N689">
        <v>1.5</v>
      </c>
      <c r="O689">
        <v>10</v>
      </c>
      <c r="S689">
        <v>1</v>
      </c>
      <c r="T689">
        <v>2</v>
      </c>
      <c r="U689">
        <v>4</v>
      </c>
    </row>
    <row r="690" spans="1:21" x14ac:dyDescent="0.2">
      <c r="A690">
        <v>3</v>
      </c>
      <c r="B690" t="s">
        <v>49</v>
      </c>
      <c r="C690" s="2" t="s">
        <v>55</v>
      </c>
      <c r="D690">
        <v>4</v>
      </c>
      <c r="G690">
        <v>30</v>
      </c>
      <c r="H690">
        <v>100</v>
      </c>
      <c r="I690">
        <v>50</v>
      </c>
      <c r="L690">
        <v>360</v>
      </c>
      <c r="M690">
        <v>400</v>
      </c>
      <c r="N690">
        <v>1.5</v>
      </c>
      <c r="O690">
        <v>10</v>
      </c>
      <c r="S690">
        <v>1</v>
      </c>
      <c r="T690">
        <v>2</v>
      </c>
      <c r="U690">
        <v>4</v>
      </c>
    </row>
    <row r="691" spans="1:21" x14ac:dyDescent="0.2">
      <c r="A691">
        <v>3</v>
      </c>
      <c r="B691" t="s">
        <v>50</v>
      </c>
      <c r="C691" s="2" t="s">
        <v>55</v>
      </c>
      <c r="D691">
        <v>4</v>
      </c>
      <c r="G691">
        <v>30</v>
      </c>
      <c r="H691">
        <v>100</v>
      </c>
      <c r="I691">
        <v>50</v>
      </c>
      <c r="L691">
        <v>360</v>
      </c>
      <c r="M691">
        <v>400</v>
      </c>
      <c r="N691">
        <v>1.5</v>
      </c>
      <c r="O691">
        <v>10</v>
      </c>
      <c r="S691">
        <v>1</v>
      </c>
      <c r="T691">
        <v>2</v>
      </c>
      <c r="U691">
        <v>4</v>
      </c>
    </row>
    <row r="692" spans="1:21" x14ac:dyDescent="0.2">
      <c r="A692">
        <v>3</v>
      </c>
      <c r="B692" t="s">
        <v>23</v>
      </c>
      <c r="C692" s="2" t="s">
        <v>56</v>
      </c>
      <c r="D692">
        <v>4</v>
      </c>
      <c r="G692">
        <v>40</v>
      </c>
      <c r="H692">
        <v>100</v>
      </c>
      <c r="I692">
        <v>50</v>
      </c>
      <c r="L692">
        <v>360</v>
      </c>
      <c r="M692">
        <v>400</v>
      </c>
      <c r="N692">
        <v>1.5</v>
      </c>
      <c r="O692">
        <v>10</v>
      </c>
      <c r="S692">
        <v>1</v>
      </c>
      <c r="T692">
        <v>2</v>
      </c>
      <c r="U692">
        <v>4</v>
      </c>
    </row>
    <row r="693" spans="1:21" x14ac:dyDescent="0.2">
      <c r="A693">
        <v>3</v>
      </c>
      <c r="B693" t="s">
        <v>24</v>
      </c>
      <c r="C693" s="2" t="s">
        <v>56</v>
      </c>
      <c r="D693">
        <v>4</v>
      </c>
      <c r="G693">
        <v>40</v>
      </c>
      <c r="H693">
        <v>100</v>
      </c>
      <c r="I693">
        <v>50</v>
      </c>
      <c r="L693">
        <v>360</v>
      </c>
      <c r="M693">
        <v>400</v>
      </c>
      <c r="N693">
        <v>1.5</v>
      </c>
      <c r="O693">
        <v>10</v>
      </c>
      <c r="S693">
        <v>1</v>
      </c>
      <c r="T693">
        <v>2</v>
      </c>
      <c r="U693">
        <v>4</v>
      </c>
    </row>
    <row r="694" spans="1:21" x14ac:dyDescent="0.2">
      <c r="A694">
        <v>3</v>
      </c>
      <c r="B694" t="s">
        <v>25</v>
      </c>
      <c r="C694" s="2" t="s">
        <v>56</v>
      </c>
      <c r="D694">
        <v>4</v>
      </c>
      <c r="G694">
        <v>40</v>
      </c>
      <c r="H694">
        <v>100</v>
      </c>
      <c r="I694">
        <v>50</v>
      </c>
      <c r="L694">
        <v>360</v>
      </c>
      <c r="M694">
        <v>400</v>
      </c>
      <c r="N694">
        <v>1.5</v>
      </c>
      <c r="O694">
        <v>10</v>
      </c>
      <c r="S694">
        <v>1</v>
      </c>
      <c r="T694">
        <v>2</v>
      </c>
      <c r="U694">
        <v>4</v>
      </c>
    </row>
    <row r="695" spans="1:21" x14ac:dyDescent="0.2">
      <c r="A695">
        <v>3</v>
      </c>
      <c r="B695" t="s">
        <v>26</v>
      </c>
      <c r="C695" s="2" t="s">
        <v>56</v>
      </c>
      <c r="D695">
        <v>4</v>
      </c>
      <c r="G695">
        <v>40</v>
      </c>
      <c r="H695">
        <v>100</v>
      </c>
      <c r="I695">
        <v>50</v>
      </c>
      <c r="L695">
        <v>360</v>
      </c>
      <c r="M695">
        <v>400</v>
      </c>
      <c r="N695">
        <v>1.5</v>
      </c>
      <c r="O695">
        <v>10</v>
      </c>
      <c r="S695">
        <v>1</v>
      </c>
      <c r="T695">
        <v>2</v>
      </c>
      <c r="U695">
        <v>4</v>
      </c>
    </row>
    <row r="696" spans="1:21" x14ac:dyDescent="0.2">
      <c r="A696">
        <v>3</v>
      </c>
      <c r="B696" t="s">
        <v>27</v>
      </c>
      <c r="C696" s="2" t="s">
        <v>56</v>
      </c>
      <c r="D696">
        <v>4</v>
      </c>
      <c r="G696">
        <v>40</v>
      </c>
      <c r="H696">
        <v>100</v>
      </c>
      <c r="I696">
        <v>50</v>
      </c>
      <c r="L696">
        <v>360</v>
      </c>
      <c r="M696">
        <v>400</v>
      </c>
      <c r="N696">
        <v>1.5</v>
      </c>
      <c r="O696">
        <v>10</v>
      </c>
      <c r="S696">
        <v>1</v>
      </c>
      <c r="T696">
        <v>2</v>
      </c>
      <c r="U696">
        <v>4</v>
      </c>
    </row>
    <row r="697" spans="1:21" x14ac:dyDescent="0.2">
      <c r="A697">
        <v>3</v>
      </c>
      <c r="B697" t="s">
        <v>2</v>
      </c>
      <c r="C697" s="2" t="s">
        <v>56</v>
      </c>
      <c r="D697">
        <v>4</v>
      </c>
      <c r="G697">
        <v>40</v>
      </c>
      <c r="H697">
        <v>100</v>
      </c>
      <c r="I697">
        <v>50</v>
      </c>
      <c r="L697">
        <v>360</v>
      </c>
      <c r="M697">
        <v>400</v>
      </c>
      <c r="N697">
        <v>1.5</v>
      </c>
      <c r="O697">
        <v>10</v>
      </c>
      <c r="S697">
        <v>1</v>
      </c>
      <c r="T697">
        <v>2</v>
      </c>
      <c r="U697">
        <v>4</v>
      </c>
    </row>
    <row r="698" spans="1:21" x14ac:dyDescent="0.2">
      <c r="A698">
        <v>3</v>
      </c>
      <c r="B698" t="s">
        <v>22</v>
      </c>
      <c r="C698" s="2" t="s">
        <v>56</v>
      </c>
      <c r="D698">
        <v>4</v>
      </c>
      <c r="G698">
        <v>40</v>
      </c>
      <c r="H698">
        <v>100</v>
      </c>
      <c r="I698">
        <v>50</v>
      </c>
      <c r="L698">
        <v>360</v>
      </c>
      <c r="M698">
        <v>400</v>
      </c>
      <c r="N698">
        <v>1.5</v>
      </c>
      <c r="O698">
        <v>10</v>
      </c>
      <c r="S698">
        <v>1</v>
      </c>
      <c r="T698">
        <v>2</v>
      </c>
      <c r="U698">
        <v>4</v>
      </c>
    </row>
    <row r="699" spans="1:21" x14ac:dyDescent="0.2">
      <c r="A699">
        <v>3</v>
      </c>
      <c r="B699" t="s">
        <v>28</v>
      </c>
      <c r="C699" s="2" t="s">
        <v>56</v>
      </c>
      <c r="D699">
        <v>4</v>
      </c>
      <c r="G699">
        <v>40</v>
      </c>
      <c r="H699">
        <v>100</v>
      </c>
      <c r="I699">
        <v>50</v>
      </c>
      <c r="L699">
        <v>360</v>
      </c>
      <c r="M699">
        <v>400</v>
      </c>
      <c r="N699">
        <v>1.5</v>
      </c>
      <c r="O699">
        <v>10</v>
      </c>
      <c r="S699">
        <v>1</v>
      </c>
      <c r="T699">
        <v>2</v>
      </c>
      <c r="U699">
        <v>4</v>
      </c>
    </row>
    <row r="700" spans="1:21" x14ac:dyDescent="0.2">
      <c r="A700">
        <v>3</v>
      </c>
      <c r="B700" t="s">
        <v>29</v>
      </c>
      <c r="C700" s="2" t="s">
        <v>56</v>
      </c>
      <c r="D700">
        <v>4</v>
      </c>
      <c r="G700">
        <v>40</v>
      </c>
      <c r="H700">
        <v>100</v>
      </c>
      <c r="I700">
        <v>50</v>
      </c>
      <c r="L700">
        <v>360</v>
      </c>
      <c r="M700">
        <v>400</v>
      </c>
      <c r="N700">
        <v>1.5</v>
      </c>
      <c r="O700">
        <v>10</v>
      </c>
      <c r="S700">
        <v>1</v>
      </c>
      <c r="T700">
        <v>2</v>
      </c>
      <c r="U700">
        <v>4</v>
      </c>
    </row>
    <row r="701" spans="1:21" x14ac:dyDescent="0.2">
      <c r="A701">
        <v>3</v>
      </c>
      <c r="B701" t="s">
        <v>30</v>
      </c>
      <c r="C701" s="2" t="s">
        <v>56</v>
      </c>
      <c r="D701">
        <v>4</v>
      </c>
      <c r="G701">
        <v>40</v>
      </c>
      <c r="H701">
        <v>100</v>
      </c>
      <c r="I701">
        <v>50</v>
      </c>
      <c r="L701">
        <v>360</v>
      </c>
      <c r="M701">
        <v>400</v>
      </c>
      <c r="N701">
        <v>1.5</v>
      </c>
      <c r="O701">
        <v>10</v>
      </c>
      <c r="S701">
        <v>1</v>
      </c>
      <c r="T701">
        <v>2</v>
      </c>
      <c r="U701">
        <v>4</v>
      </c>
    </row>
    <row r="702" spans="1:21" x14ac:dyDescent="0.2">
      <c r="A702">
        <v>3</v>
      </c>
      <c r="B702" t="s">
        <v>31</v>
      </c>
      <c r="C702" s="2" t="s">
        <v>56</v>
      </c>
      <c r="D702">
        <v>4</v>
      </c>
      <c r="G702">
        <v>40</v>
      </c>
      <c r="H702">
        <v>100</v>
      </c>
      <c r="I702">
        <v>50</v>
      </c>
      <c r="L702">
        <v>360</v>
      </c>
      <c r="M702">
        <v>400</v>
      </c>
      <c r="N702">
        <v>1.5</v>
      </c>
      <c r="O702">
        <v>10</v>
      </c>
      <c r="S702">
        <v>1</v>
      </c>
      <c r="T702">
        <v>2</v>
      </c>
      <c r="U702">
        <v>4</v>
      </c>
    </row>
    <row r="703" spans="1:21" x14ac:dyDescent="0.2">
      <c r="A703">
        <v>3</v>
      </c>
      <c r="B703" t="s">
        <v>32</v>
      </c>
      <c r="C703" s="2" t="s">
        <v>56</v>
      </c>
      <c r="D703">
        <v>4</v>
      </c>
      <c r="G703">
        <v>40</v>
      </c>
      <c r="H703">
        <v>100</v>
      </c>
      <c r="I703">
        <v>50</v>
      </c>
      <c r="L703">
        <v>360</v>
      </c>
      <c r="M703">
        <v>400</v>
      </c>
      <c r="N703">
        <v>1.5</v>
      </c>
      <c r="O703">
        <v>10</v>
      </c>
      <c r="S703">
        <v>1</v>
      </c>
      <c r="T703">
        <v>2</v>
      </c>
      <c r="U703">
        <v>4</v>
      </c>
    </row>
    <row r="704" spans="1:21" x14ac:dyDescent="0.2">
      <c r="A704">
        <v>3</v>
      </c>
      <c r="B704" t="s">
        <v>33</v>
      </c>
      <c r="C704" s="2" t="s">
        <v>56</v>
      </c>
      <c r="D704">
        <v>4</v>
      </c>
      <c r="G704">
        <v>40</v>
      </c>
      <c r="H704">
        <v>100</v>
      </c>
      <c r="I704">
        <v>50</v>
      </c>
      <c r="L704">
        <v>360</v>
      </c>
      <c r="M704">
        <v>400</v>
      </c>
      <c r="N704">
        <v>1.5</v>
      </c>
      <c r="O704">
        <v>10</v>
      </c>
      <c r="S704">
        <v>1</v>
      </c>
      <c r="T704">
        <v>2</v>
      </c>
      <c r="U704">
        <v>4</v>
      </c>
    </row>
    <row r="705" spans="1:21" x14ac:dyDescent="0.2">
      <c r="A705">
        <v>3</v>
      </c>
      <c r="B705" t="s">
        <v>34</v>
      </c>
      <c r="C705" s="2" t="s">
        <v>56</v>
      </c>
      <c r="D705">
        <v>4</v>
      </c>
      <c r="G705">
        <v>40</v>
      </c>
      <c r="H705">
        <v>100</v>
      </c>
      <c r="I705">
        <v>50</v>
      </c>
      <c r="L705">
        <v>360</v>
      </c>
      <c r="M705">
        <v>400</v>
      </c>
      <c r="N705">
        <v>1.5</v>
      </c>
      <c r="O705">
        <v>10</v>
      </c>
      <c r="S705">
        <v>1</v>
      </c>
      <c r="T705">
        <v>2</v>
      </c>
      <c r="U705">
        <v>4</v>
      </c>
    </row>
    <row r="706" spans="1:21" x14ac:dyDescent="0.2">
      <c r="A706">
        <v>3</v>
      </c>
      <c r="B706" t="s">
        <v>35</v>
      </c>
      <c r="C706" s="2" t="s">
        <v>56</v>
      </c>
      <c r="D706">
        <v>4</v>
      </c>
      <c r="G706">
        <v>40</v>
      </c>
      <c r="H706">
        <v>100</v>
      </c>
      <c r="I706">
        <v>50</v>
      </c>
      <c r="L706">
        <v>360</v>
      </c>
      <c r="M706">
        <v>400</v>
      </c>
      <c r="N706">
        <v>1.5</v>
      </c>
      <c r="O706">
        <v>10</v>
      </c>
      <c r="S706">
        <v>1</v>
      </c>
      <c r="T706">
        <v>2</v>
      </c>
      <c r="U706">
        <v>4</v>
      </c>
    </row>
    <row r="707" spans="1:21" x14ac:dyDescent="0.2">
      <c r="A707">
        <v>3</v>
      </c>
      <c r="B707" t="s">
        <v>36</v>
      </c>
      <c r="C707" s="2" t="s">
        <v>56</v>
      </c>
      <c r="D707">
        <v>4</v>
      </c>
      <c r="G707">
        <v>40</v>
      </c>
      <c r="H707">
        <v>100</v>
      </c>
      <c r="I707">
        <v>50</v>
      </c>
      <c r="L707">
        <v>360</v>
      </c>
      <c r="M707">
        <v>400</v>
      </c>
      <c r="N707">
        <v>1.5</v>
      </c>
      <c r="O707">
        <v>10</v>
      </c>
      <c r="S707">
        <v>1</v>
      </c>
      <c r="T707">
        <v>2</v>
      </c>
      <c r="U707">
        <v>4</v>
      </c>
    </row>
    <row r="708" spans="1:21" x14ac:dyDescent="0.2">
      <c r="A708">
        <v>3</v>
      </c>
      <c r="B708" t="s">
        <v>37</v>
      </c>
      <c r="C708" s="2" t="s">
        <v>56</v>
      </c>
      <c r="D708">
        <v>4</v>
      </c>
      <c r="G708">
        <v>40</v>
      </c>
      <c r="H708">
        <v>100</v>
      </c>
      <c r="I708">
        <v>50</v>
      </c>
      <c r="L708">
        <v>360</v>
      </c>
      <c r="M708">
        <v>400</v>
      </c>
      <c r="N708">
        <v>1.5</v>
      </c>
      <c r="O708">
        <v>10</v>
      </c>
      <c r="S708">
        <v>1</v>
      </c>
      <c r="T708">
        <v>2</v>
      </c>
      <c r="U708">
        <v>4</v>
      </c>
    </row>
    <row r="709" spans="1:21" x14ac:dyDescent="0.2">
      <c r="A709">
        <v>3</v>
      </c>
      <c r="B709" t="s">
        <v>38</v>
      </c>
      <c r="C709" s="2" t="s">
        <v>56</v>
      </c>
      <c r="D709">
        <v>4</v>
      </c>
      <c r="G709">
        <v>40</v>
      </c>
      <c r="H709">
        <v>100</v>
      </c>
      <c r="I709">
        <v>50</v>
      </c>
      <c r="L709">
        <v>360</v>
      </c>
      <c r="M709">
        <v>400</v>
      </c>
      <c r="N709">
        <v>1.5</v>
      </c>
      <c r="O709">
        <v>10</v>
      </c>
      <c r="S709">
        <v>1</v>
      </c>
      <c r="T709">
        <v>2</v>
      </c>
      <c r="U709">
        <v>4</v>
      </c>
    </row>
    <row r="710" spans="1:21" x14ac:dyDescent="0.2">
      <c r="A710">
        <v>3</v>
      </c>
      <c r="B710" t="s">
        <v>39</v>
      </c>
      <c r="C710" s="2" t="s">
        <v>56</v>
      </c>
      <c r="D710">
        <v>4</v>
      </c>
      <c r="G710">
        <v>40</v>
      </c>
      <c r="H710">
        <v>100</v>
      </c>
      <c r="I710">
        <v>50</v>
      </c>
      <c r="L710">
        <v>360</v>
      </c>
      <c r="M710">
        <v>400</v>
      </c>
      <c r="N710">
        <v>1.5</v>
      </c>
      <c r="O710">
        <v>10</v>
      </c>
      <c r="S710">
        <v>1</v>
      </c>
      <c r="T710">
        <v>2</v>
      </c>
      <c r="U710">
        <v>4</v>
      </c>
    </row>
    <row r="711" spans="1:21" x14ac:dyDescent="0.2">
      <c r="A711">
        <v>3</v>
      </c>
      <c r="B711" t="s">
        <v>40</v>
      </c>
      <c r="C711" s="2" t="s">
        <v>56</v>
      </c>
      <c r="D711">
        <v>4</v>
      </c>
      <c r="G711">
        <v>40</v>
      </c>
      <c r="H711">
        <v>100</v>
      </c>
      <c r="I711">
        <v>50</v>
      </c>
      <c r="L711">
        <v>360</v>
      </c>
      <c r="M711">
        <v>400</v>
      </c>
      <c r="N711">
        <v>1.5</v>
      </c>
      <c r="O711">
        <v>10</v>
      </c>
      <c r="S711">
        <v>1</v>
      </c>
      <c r="T711">
        <v>2</v>
      </c>
      <c r="U711">
        <v>4</v>
      </c>
    </row>
    <row r="712" spans="1:21" x14ac:dyDescent="0.2">
      <c r="A712">
        <v>3</v>
      </c>
      <c r="B712" t="s">
        <v>41</v>
      </c>
      <c r="C712" s="2" t="s">
        <v>56</v>
      </c>
      <c r="D712">
        <v>4</v>
      </c>
      <c r="G712">
        <v>40</v>
      </c>
      <c r="H712">
        <v>100</v>
      </c>
      <c r="I712">
        <v>50</v>
      </c>
      <c r="L712">
        <v>360</v>
      </c>
      <c r="M712">
        <v>400</v>
      </c>
      <c r="N712">
        <v>1.5</v>
      </c>
      <c r="O712">
        <v>10</v>
      </c>
      <c r="S712">
        <v>1</v>
      </c>
      <c r="T712">
        <v>2</v>
      </c>
      <c r="U712">
        <v>4</v>
      </c>
    </row>
    <row r="713" spans="1:21" x14ac:dyDescent="0.2">
      <c r="A713">
        <v>3</v>
      </c>
      <c r="B713" t="s">
        <v>42</v>
      </c>
      <c r="C713" s="2" t="s">
        <v>56</v>
      </c>
      <c r="D713">
        <v>4</v>
      </c>
      <c r="G713">
        <v>40</v>
      </c>
      <c r="H713">
        <v>100</v>
      </c>
      <c r="I713">
        <v>50</v>
      </c>
      <c r="L713">
        <v>360</v>
      </c>
      <c r="M713">
        <v>400</v>
      </c>
      <c r="N713">
        <v>1.5</v>
      </c>
      <c r="O713">
        <v>10</v>
      </c>
      <c r="S713">
        <v>1</v>
      </c>
      <c r="T713">
        <v>2</v>
      </c>
      <c r="U713">
        <v>4</v>
      </c>
    </row>
    <row r="714" spans="1:21" x14ac:dyDescent="0.2">
      <c r="A714">
        <v>3</v>
      </c>
      <c r="B714" t="s">
        <v>43</v>
      </c>
      <c r="C714" s="2" t="s">
        <v>56</v>
      </c>
      <c r="D714">
        <v>4</v>
      </c>
      <c r="G714">
        <v>40</v>
      </c>
      <c r="H714">
        <v>100</v>
      </c>
      <c r="I714">
        <v>50</v>
      </c>
      <c r="L714">
        <v>360</v>
      </c>
      <c r="M714">
        <v>400</v>
      </c>
      <c r="N714">
        <v>1.5</v>
      </c>
      <c r="O714">
        <v>10</v>
      </c>
      <c r="S714">
        <v>1</v>
      </c>
      <c r="T714">
        <v>2</v>
      </c>
      <c r="U714">
        <v>4</v>
      </c>
    </row>
    <row r="715" spans="1:21" x14ac:dyDescent="0.2">
      <c r="A715">
        <v>3</v>
      </c>
      <c r="B715" t="s">
        <v>44</v>
      </c>
      <c r="C715" s="2" t="s">
        <v>56</v>
      </c>
      <c r="D715">
        <v>4</v>
      </c>
      <c r="G715">
        <v>40</v>
      </c>
      <c r="H715">
        <v>100</v>
      </c>
      <c r="I715">
        <v>50</v>
      </c>
      <c r="L715">
        <v>360</v>
      </c>
      <c r="M715">
        <v>400</v>
      </c>
      <c r="N715">
        <v>1.5</v>
      </c>
      <c r="O715">
        <v>10</v>
      </c>
      <c r="S715">
        <v>1</v>
      </c>
      <c r="T715">
        <v>2</v>
      </c>
      <c r="U715">
        <v>4</v>
      </c>
    </row>
    <row r="716" spans="1:21" x14ac:dyDescent="0.2">
      <c r="A716">
        <v>3</v>
      </c>
      <c r="B716" t="s">
        <v>45</v>
      </c>
      <c r="C716" s="2" t="s">
        <v>56</v>
      </c>
      <c r="D716">
        <v>4</v>
      </c>
      <c r="G716">
        <v>40</v>
      </c>
      <c r="H716">
        <v>100</v>
      </c>
      <c r="I716">
        <v>50</v>
      </c>
      <c r="L716">
        <v>360</v>
      </c>
      <c r="M716">
        <v>400</v>
      </c>
      <c r="N716">
        <v>1.5</v>
      </c>
      <c r="O716">
        <v>10</v>
      </c>
      <c r="S716">
        <v>1</v>
      </c>
      <c r="T716">
        <v>2</v>
      </c>
      <c r="U716">
        <v>4</v>
      </c>
    </row>
    <row r="717" spans="1:21" x14ac:dyDescent="0.2">
      <c r="A717">
        <v>3</v>
      </c>
      <c r="B717" t="s">
        <v>46</v>
      </c>
      <c r="C717" s="2" t="s">
        <v>56</v>
      </c>
      <c r="D717">
        <v>4</v>
      </c>
      <c r="G717">
        <v>40</v>
      </c>
      <c r="H717">
        <v>100</v>
      </c>
      <c r="I717">
        <v>50</v>
      </c>
      <c r="L717">
        <v>360</v>
      </c>
      <c r="M717">
        <v>400</v>
      </c>
      <c r="N717">
        <v>1.5</v>
      </c>
      <c r="O717">
        <v>10</v>
      </c>
      <c r="S717">
        <v>1</v>
      </c>
      <c r="T717">
        <v>2</v>
      </c>
      <c r="U717">
        <v>4</v>
      </c>
    </row>
    <row r="718" spans="1:21" x14ac:dyDescent="0.2">
      <c r="A718">
        <v>3</v>
      </c>
      <c r="B718" t="s">
        <v>47</v>
      </c>
      <c r="C718" s="2" t="s">
        <v>56</v>
      </c>
      <c r="D718">
        <v>4</v>
      </c>
      <c r="G718">
        <v>40</v>
      </c>
      <c r="H718">
        <v>100</v>
      </c>
      <c r="I718">
        <v>50</v>
      </c>
      <c r="L718">
        <v>360</v>
      </c>
      <c r="M718">
        <v>400</v>
      </c>
      <c r="N718">
        <v>1.5</v>
      </c>
      <c r="O718">
        <v>10</v>
      </c>
      <c r="S718">
        <v>1</v>
      </c>
      <c r="T718">
        <v>2</v>
      </c>
      <c r="U718">
        <v>4</v>
      </c>
    </row>
    <row r="719" spans="1:21" x14ac:dyDescent="0.2">
      <c r="A719">
        <v>3</v>
      </c>
      <c r="B719" t="s">
        <v>48</v>
      </c>
      <c r="C719" s="2" t="s">
        <v>56</v>
      </c>
      <c r="D719">
        <v>4</v>
      </c>
      <c r="G719">
        <v>40</v>
      </c>
      <c r="H719">
        <v>100</v>
      </c>
      <c r="I719">
        <v>50</v>
      </c>
      <c r="L719">
        <v>360</v>
      </c>
      <c r="M719">
        <v>400</v>
      </c>
      <c r="N719">
        <v>1.5</v>
      </c>
      <c r="O719">
        <v>10</v>
      </c>
      <c r="S719">
        <v>1</v>
      </c>
      <c r="T719">
        <v>2</v>
      </c>
      <c r="U719">
        <v>4</v>
      </c>
    </row>
    <row r="720" spans="1:21" x14ac:dyDescent="0.2">
      <c r="A720">
        <v>3</v>
      </c>
      <c r="B720" t="s">
        <v>49</v>
      </c>
      <c r="C720" s="2" t="s">
        <v>56</v>
      </c>
      <c r="D720">
        <v>4</v>
      </c>
      <c r="G720">
        <v>40</v>
      </c>
      <c r="H720">
        <v>100</v>
      </c>
      <c r="I720">
        <v>50</v>
      </c>
      <c r="L720">
        <v>360</v>
      </c>
      <c r="M720">
        <v>400</v>
      </c>
      <c r="N720">
        <v>1.5</v>
      </c>
      <c r="O720">
        <v>10</v>
      </c>
      <c r="S720">
        <v>1</v>
      </c>
      <c r="T720">
        <v>2</v>
      </c>
      <c r="U720">
        <v>4</v>
      </c>
    </row>
    <row r="721" spans="1:21" x14ac:dyDescent="0.2">
      <c r="A721">
        <v>3</v>
      </c>
      <c r="B721" t="s">
        <v>50</v>
      </c>
      <c r="C721" s="2" t="s">
        <v>56</v>
      </c>
      <c r="D721">
        <v>4</v>
      </c>
      <c r="G721">
        <v>40</v>
      </c>
      <c r="H721">
        <v>100</v>
      </c>
      <c r="I721">
        <v>50</v>
      </c>
      <c r="L721">
        <v>360</v>
      </c>
      <c r="M721">
        <v>400</v>
      </c>
      <c r="N721">
        <v>1.5</v>
      </c>
      <c r="O721">
        <v>10</v>
      </c>
      <c r="S721">
        <v>1</v>
      </c>
      <c r="T721">
        <v>2</v>
      </c>
      <c r="U721">
        <v>4</v>
      </c>
    </row>
    <row r="722" spans="1:21" x14ac:dyDescent="0.2">
      <c r="A722">
        <v>3</v>
      </c>
      <c r="B722" t="s">
        <v>23</v>
      </c>
      <c r="C722" s="2" t="s">
        <v>51</v>
      </c>
      <c r="D722">
        <v>4</v>
      </c>
      <c r="G722">
        <v>15</v>
      </c>
      <c r="H722">
        <v>100</v>
      </c>
      <c r="I722">
        <v>50</v>
      </c>
      <c r="L722">
        <v>360</v>
      </c>
      <c r="M722">
        <v>400</v>
      </c>
      <c r="N722">
        <v>1.5</v>
      </c>
      <c r="O722">
        <v>10</v>
      </c>
      <c r="S722">
        <v>1</v>
      </c>
      <c r="T722">
        <v>2</v>
      </c>
      <c r="U722">
        <v>5</v>
      </c>
    </row>
    <row r="723" spans="1:21" x14ac:dyDescent="0.2">
      <c r="A723">
        <v>3</v>
      </c>
      <c r="B723" t="s">
        <v>24</v>
      </c>
      <c r="C723" s="2" t="s">
        <v>51</v>
      </c>
      <c r="D723">
        <v>4</v>
      </c>
      <c r="G723">
        <v>15</v>
      </c>
      <c r="H723">
        <v>100</v>
      </c>
      <c r="I723">
        <v>50</v>
      </c>
      <c r="L723">
        <v>360</v>
      </c>
      <c r="M723">
        <v>400</v>
      </c>
      <c r="N723">
        <v>1.5</v>
      </c>
      <c r="O723">
        <v>10</v>
      </c>
      <c r="S723">
        <v>1</v>
      </c>
      <c r="T723">
        <v>2</v>
      </c>
      <c r="U723">
        <v>5</v>
      </c>
    </row>
    <row r="724" spans="1:21" x14ac:dyDescent="0.2">
      <c r="A724">
        <v>3</v>
      </c>
      <c r="B724" t="s">
        <v>25</v>
      </c>
      <c r="C724" s="2" t="s">
        <v>51</v>
      </c>
      <c r="D724">
        <v>4</v>
      </c>
      <c r="G724">
        <v>15</v>
      </c>
      <c r="H724">
        <v>100</v>
      </c>
      <c r="I724">
        <v>50</v>
      </c>
      <c r="L724">
        <v>360</v>
      </c>
      <c r="M724">
        <v>400</v>
      </c>
      <c r="N724">
        <v>1.5</v>
      </c>
      <c r="O724">
        <v>10</v>
      </c>
      <c r="S724">
        <v>1</v>
      </c>
      <c r="T724">
        <v>2</v>
      </c>
      <c r="U724">
        <v>5</v>
      </c>
    </row>
    <row r="725" spans="1:21" x14ac:dyDescent="0.2">
      <c r="A725">
        <v>3</v>
      </c>
      <c r="B725" t="s">
        <v>26</v>
      </c>
      <c r="C725" s="2" t="s">
        <v>51</v>
      </c>
      <c r="D725">
        <v>4</v>
      </c>
      <c r="G725">
        <v>15</v>
      </c>
      <c r="H725">
        <v>100</v>
      </c>
      <c r="I725">
        <v>50</v>
      </c>
      <c r="L725">
        <v>360</v>
      </c>
      <c r="M725">
        <v>400</v>
      </c>
      <c r="N725">
        <v>1.5</v>
      </c>
      <c r="O725">
        <v>10</v>
      </c>
      <c r="S725">
        <v>1</v>
      </c>
      <c r="T725">
        <v>2</v>
      </c>
      <c r="U725">
        <v>5</v>
      </c>
    </row>
    <row r="726" spans="1:21" x14ac:dyDescent="0.2">
      <c r="A726">
        <v>3</v>
      </c>
      <c r="B726" t="s">
        <v>27</v>
      </c>
      <c r="C726" s="2" t="s">
        <v>51</v>
      </c>
      <c r="D726">
        <v>4</v>
      </c>
      <c r="G726">
        <v>15</v>
      </c>
      <c r="H726">
        <v>100</v>
      </c>
      <c r="I726">
        <v>50</v>
      </c>
      <c r="L726">
        <v>360</v>
      </c>
      <c r="M726">
        <v>400</v>
      </c>
      <c r="N726">
        <v>1.5</v>
      </c>
      <c r="O726">
        <v>10</v>
      </c>
      <c r="S726">
        <v>1</v>
      </c>
      <c r="T726">
        <v>2</v>
      </c>
      <c r="U726">
        <v>5</v>
      </c>
    </row>
    <row r="727" spans="1:21" x14ac:dyDescent="0.2">
      <c r="A727">
        <v>3</v>
      </c>
      <c r="B727" t="s">
        <v>2</v>
      </c>
      <c r="C727" s="2" t="s">
        <v>51</v>
      </c>
      <c r="D727">
        <v>4</v>
      </c>
      <c r="G727">
        <v>15</v>
      </c>
      <c r="H727">
        <v>100</v>
      </c>
      <c r="I727">
        <v>50</v>
      </c>
      <c r="L727">
        <v>360</v>
      </c>
      <c r="M727">
        <v>400</v>
      </c>
      <c r="N727">
        <v>1.5</v>
      </c>
      <c r="O727">
        <v>10</v>
      </c>
      <c r="S727">
        <v>1</v>
      </c>
      <c r="T727">
        <v>2</v>
      </c>
      <c r="U727">
        <v>5</v>
      </c>
    </row>
    <row r="728" spans="1:21" x14ac:dyDescent="0.2">
      <c r="A728">
        <v>3</v>
      </c>
      <c r="B728" t="s">
        <v>22</v>
      </c>
      <c r="C728" s="2" t="s">
        <v>51</v>
      </c>
      <c r="D728">
        <v>4</v>
      </c>
      <c r="G728">
        <v>15</v>
      </c>
      <c r="H728">
        <v>100</v>
      </c>
      <c r="I728">
        <v>50</v>
      </c>
      <c r="L728">
        <v>360</v>
      </c>
      <c r="M728">
        <v>400</v>
      </c>
      <c r="N728">
        <v>1.5</v>
      </c>
      <c r="O728">
        <v>10</v>
      </c>
      <c r="S728">
        <v>1</v>
      </c>
      <c r="T728">
        <v>2</v>
      </c>
      <c r="U728">
        <v>5</v>
      </c>
    </row>
    <row r="729" spans="1:21" x14ac:dyDescent="0.2">
      <c r="A729">
        <v>3</v>
      </c>
      <c r="B729" t="s">
        <v>28</v>
      </c>
      <c r="C729" s="2" t="s">
        <v>51</v>
      </c>
      <c r="D729">
        <v>4</v>
      </c>
      <c r="G729">
        <v>15</v>
      </c>
      <c r="H729">
        <v>100</v>
      </c>
      <c r="I729">
        <v>50</v>
      </c>
      <c r="L729">
        <v>360</v>
      </c>
      <c r="M729">
        <v>400</v>
      </c>
      <c r="N729">
        <v>1.5</v>
      </c>
      <c r="O729">
        <v>10</v>
      </c>
      <c r="S729">
        <v>1</v>
      </c>
      <c r="T729">
        <v>2</v>
      </c>
      <c r="U729">
        <v>5</v>
      </c>
    </row>
    <row r="730" spans="1:21" x14ac:dyDescent="0.2">
      <c r="A730">
        <v>3</v>
      </c>
      <c r="B730" t="s">
        <v>29</v>
      </c>
      <c r="C730" s="2" t="s">
        <v>51</v>
      </c>
      <c r="D730">
        <v>4</v>
      </c>
      <c r="G730">
        <v>15</v>
      </c>
      <c r="H730">
        <v>100</v>
      </c>
      <c r="I730">
        <v>50</v>
      </c>
      <c r="L730">
        <v>360</v>
      </c>
      <c r="M730">
        <v>400</v>
      </c>
      <c r="N730">
        <v>1.5</v>
      </c>
      <c r="O730">
        <v>10</v>
      </c>
      <c r="S730">
        <v>1</v>
      </c>
      <c r="T730">
        <v>2</v>
      </c>
      <c r="U730">
        <v>5</v>
      </c>
    </row>
    <row r="731" spans="1:21" x14ac:dyDescent="0.2">
      <c r="A731">
        <v>3</v>
      </c>
      <c r="B731" t="s">
        <v>30</v>
      </c>
      <c r="C731" s="2" t="s">
        <v>51</v>
      </c>
      <c r="D731">
        <v>4</v>
      </c>
      <c r="G731">
        <v>15</v>
      </c>
      <c r="H731">
        <v>100</v>
      </c>
      <c r="I731">
        <v>50</v>
      </c>
      <c r="L731">
        <v>360</v>
      </c>
      <c r="M731">
        <v>400</v>
      </c>
      <c r="N731">
        <v>1.5</v>
      </c>
      <c r="O731">
        <v>10</v>
      </c>
      <c r="S731">
        <v>1</v>
      </c>
      <c r="T731">
        <v>2</v>
      </c>
      <c r="U731">
        <v>5</v>
      </c>
    </row>
    <row r="732" spans="1:21" x14ac:dyDescent="0.2">
      <c r="A732">
        <v>3</v>
      </c>
      <c r="B732" t="s">
        <v>31</v>
      </c>
      <c r="C732" s="2" t="s">
        <v>51</v>
      </c>
      <c r="D732">
        <v>4</v>
      </c>
      <c r="G732">
        <v>15</v>
      </c>
      <c r="H732">
        <v>100</v>
      </c>
      <c r="I732">
        <v>50</v>
      </c>
      <c r="L732">
        <v>360</v>
      </c>
      <c r="M732">
        <v>400</v>
      </c>
      <c r="N732">
        <v>1.5</v>
      </c>
      <c r="O732">
        <v>10</v>
      </c>
      <c r="S732">
        <v>1</v>
      </c>
      <c r="T732">
        <v>2</v>
      </c>
      <c r="U732">
        <v>5</v>
      </c>
    </row>
    <row r="733" spans="1:21" x14ac:dyDescent="0.2">
      <c r="A733">
        <v>3</v>
      </c>
      <c r="B733" t="s">
        <v>32</v>
      </c>
      <c r="C733" s="2" t="s">
        <v>51</v>
      </c>
      <c r="D733">
        <v>4</v>
      </c>
      <c r="G733">
        <v>15</v>
      </c>
      <c r="H733">
        <v>100</v>
      </c>
      <c r="I733">
        <v>50</v>
      </c>
      <c r="L733">
        <v>360</v>
      </c>
      <c r="M733">
        <v>400</v>
      </c>
      <c r="N733">
        <v>1.5</v>
      </c>
      <c r="O733">
        <v>10</v>
      </c>
      <c r="S733">
        <v>1</v>
      </c>
      <c r="T733">
        <v>2</v>
      </c>
      <c r="U733">
        <v>5</v>
      </c>
    </row>
    <row r="734" spans="1:21" x14ac:dyDescent="0.2">
      <c r="A734">
        <v>3</v>
      </c>
      <c r="B734" t="s">
        <v>33</v>
      </c>
      <c r="C734" s="2" t="s">
        <v>51</v>
      </c>
      <c r="D734">
        <v>4</v>
      </c>
      <c r="G734">
        <v>15</v>
      </c>
      <c r="H734">
        <v>100</v>
      </c>
      <c r="I734">
        <v>50</v>
      </c>
      <c r="L734">
        <v>360</v>
      </c>
      <c r="M734">
        <v>400</v>
      </c>
      <c r="N734">
        <v>1.5</v>
      </c>
      <c r="O734">
        <v>10</v>
      </c>
      <c r="S734">
        <v>1</v>
      </c>
      <c r="T734">
        <v>2</v>
      </c>
      <c r="U734">
        <v>5</v>
      </c>
    </row>
    <row r="735" spans="1:21" x14ac:dyDescent="0.2">
      <c r="A735">
        <v>3</v>
      </c>
      <c r="B735" t="s">
        <v>34</v>
      </c>
      <c r="C735" s="2" t="s">
        <v>51</v>
      </c>
      <c r="D735">
        <v>4</v>
      </c>
      <c r="G735">
        <v>15</v>
      </c>
      <c r="H735">
        <v>100</v>
      </c>
      <c r="I735">
        <v>50</v>
      </c>
      <c r="L735">
        <v>360</v>
      </c>
      <c r="M735">
        <v>400</v>
      </c>
      <c r="N735">
        <v>1.5</v>
      </c>
      <c r="O735">
        <v>10</v>
      </c>
      <c r="S735">
        <v>1</v>
      </c>
      <c r="T735">
        <v>2</v>
      </c>
      <c r="U735">
        <v>5</v>
      </c>
    </row>
    <row r="736" spans="1:21" x14ac:dyDescent="0.2">
      <c r="A736">
        <v>3</v>
      </c>
      <c r="B736" t="s">
        <v>35</v>
      </c>
      <c r="C736" s="2" t="s">
        <v>51</v>
      </c>
      <c r="D736">
        <v>4</v>
      </c>
      <c r="G736">
        <v>15</v>
      </c>
      <c r="H736">
        <v>100</v>
      </c>
      <c r="I736">
        <v>50</v>
      </c>
      <c r="L736">
        <v>360</v>
      </c>
      <c r="M736">
        <v>400</v>
      </c>
      <c r="N736">
        <v>1.5</v>
      </c>
      <c r="O736">
        <v>10</v>
      </c>
      <c r="S736">
        <v>1</v>
      </c>
      <c r="T736">
        <v>2</v>
      </c>
      <c r="U736">
        <v>5</v>
      </c>
    </row>
    <row r="737" spans="1:21" x14ac:dyDescent="0.2">
      <c r="A737">
        <v>3</v>
      </c>
      <c r="B737" t="s">
        <v>36</v>
      </c>
      <c r="C737" s="2" t="s">
        <v>51</v>
      </c>
      <c r="D737">
        <v>4</v>
      </c>
      <c r="G737">
        <v>15</v>
      </c>
      <c r="H737">
        <v>100</v>
      </c>
      <c r="I737">
        <v>50</v>
      </c>
      <c r="L737">
        <v>360</v>
      </c>
      <c r="M737">
        <v>400</v>
      </c>
      <c r="N737">
        <v>1.5</v>
      </c>
      <c r="O737">
        <v>10</v>
      </c>
      <c r="S737">
        <v>1</v>
      </c>
      <c r="T737">
        <v>2</v>
      </c>
      <c r="U737">
        <v>5</v>
      </c>
    </row>
    <row r="738" spans="1:21" x14ac:dyDescent="0.2">
      <c r="A738">
        <v>3</v>
      </c>
      <c r="B738" t="s">
        <v>37</v>
      </c>
      <c r="C738" s="2" t="s">
        <v>51</v>
      </c>
      <c r="D738">
        <v>4</v>
      </c>
      <c r="G738">
        <v>15</v>
      </c>
      <c r="H738">
        <v>100</v>
      </c>
      <c r="I738">
        <v>50</v>
      </c>
      <c r="L738">
        <v>360</v>
      </c>
      <c r="M738">
        <v>400</v>
      </c>
      <c r="N738">
        <v>1.5</v>
      </c>
      <c r="O738">
        <v>10</v>
      </c>
      <c r="S738">
        <v>1</v>
      </c>
      <c r="T738">
        <v>2</v>
      </c>
      <c r="U738">
        <v>5</v>
      </c>
    </row>
    <row r="739" spans="1:21" x14ac:dyDescent="0.2">
      <c r="A739">
        <v>3</v>
      </c>
      <c r="B739" t="s">
        <v>38</v>
      </c>
      <c r="C739" s="2" t="s">
        <v>51</v>
      </c>
      <c r="D739">
        <v>4</v>
      </c>
      <c r="G739">
        <v>15</v>
      </c>
      <c r="H739">
        <v>100</v>
      </c>
      <c r="I739">
        <v>50</v>
      </c>
      <c r="L739">
        <v>360</v>
      </c>
      <c r="M739">
        <v>400</v>
      </c>
      <c r="N739">
        <v>1.5</v>
      </c>
      <c r="O739">
        <v>10</v>
      </c>
      <c r="S739">
        <v>1</v>
      </c>
      <c r="T739">
        <v>2</v>
      </c>
      <c r="U739">
        <v>5</v>
      </c>
    </row>
    <row r="740" spans="1:21" x14ac:dyDescent="0.2">
      <c r="A740">
        <v>3</v>
      </c>
      <c r="B740" t="s">
        <v>39</v>
      </c>
      <c r="C740" s="2" t="s">
        <v>51</v>
      </c>
      <c r="D740">
        <v>4</v>
      </c>
      <c r="G740">
        <v>15</v>
      </c>
      <c r="H740">
        <v>100</v>
      </c>
      <c r="I740">
        <v>50</v>
      </c>
      <c r="L740">
        <v>360</v>
      </c>
      <c r="M740">
        <v>400</v>
      </c>
      <c r="N740">
        <v>1.5</v>
      </c>
      <c r="O740">
        <v>10</v>
      </c>
      <c r="S740">
        <v>1</v>
      </c>
      <c r="T740">
        <v>2</v>
      </c>
      <c r="U740">
        <v>5</v>
      </c>
    </row>
    <row r="741" spans="1:21" x14ac:dyDescent="0.2">
      <c r="A741">
        <v>3</v>
      </c>
      <c r="B741" t="s">
        <v>40</v>
      </c>
      <c r="C741" s="2" t="s">
        <v>51</v>
      </c>
      <c r="D741">
        <v>4</v>
      </c>
      <c r="G741">
        <v>15</v>
      </c>
      <c r="H741">
        <v>100</v>
      </c>
      <c r="I741">
        <v>50</v>
      </c>
      <c r="L741">
        <v>360</v>
      </c>
      <c r="M741">
        <v>400</v>
      </c>
      <c r="N741">
        <v>1.5</v>
      </c>
      <c r="O741">
        <v>10</v>
      </c>
      <c r="S741">
        <v>1</v>
      </c>
      <c r="T741">
        <v>2</v>
      </c>
      <c r="U741">
        <v>5</v>
      </c>
    </row>
    <row r="742" spans="1:21" x14ac:dyDescent="0.2">
      <c r="A742">
        <v>3</v>
      </c>
      <c r="B742" t="s">
        <v>41</v>
      </c>
      <c r="C742" s="2" t="s">
        <v>51</v>
      </c>
      <c r="D742">
        <v>4</v>
      </c>
      <c r="G742">
        <v>15</v>
      </c>
      <c r="H742">
        <v>100</v>
      </c>
      <c r="I742">
        <v>50</v>
      </c>
      <c r="L742">
        <v>360</v>
      </c>
      <c r="M742">
        <v>400</v>
      </c>
      <c r="N742">
        <v>1.5</v>
      </c>
      <c r="O742">
        <v>10</v>
      </c>
      <c r="S742">
        <v>1</v>
      </c>
      <c r="T742">
        <v>2</v>
      </c>
      <c r="U742">
        <v>5</v>
      </c>
    </row>
    <row r="743" spans="1:21" x14ac:dyDescent="0.2">
      <c r="A743">
        <v>3</v>
      </c>
      <c r="B743" t="s">
        <v>42</v>
      </c>
      <c r="C743" s="2" t="s">
        <v>51</v>
      </c>
      <c r="D743">
        <v>4</v>
      </c>
      <c r="G743">
        <v>15</v>
      </c>
      <c r="H743">
        <v>100</v>
      </c>
      <c r="I743">
        <v>50</v>
      </c>
      <c r="L743">
        <v>360</v>
      </c>
      <c r="M743">
        <v>400</v>
      </c>
      <c r="N743">
        <v>1.5</v>
      </c>
      <c r="O743">
        <v>10</v>
      </c>
      <c r="S743">
        <v>1</v>
      </c>
      <c r="T743">
        <v>2</v>
      </c>
      <c r="U743">
        <v>5</v>
      </c>
    </row>
    <row r="744" spans="1:21" x14ac:dyDescent="0.2">
      <c r="A744">
        <v>3</v>
      </c>
      <c r="B744" t="s">
        <v>43</v>
      </c>
      <c r="C744" s="2" t="s">
        <v>51</v>
      </c>
      <c r="D744">
        <v>4</v>
      </c>
      <c r="G744">
        <v>15</v>
      </c>
      <c r="H744">
        <v>100</v>
      </c>
      <c r="I744">
        <v>50</v>
      </c>
      <c r="L744">
        <v>360</v>
      </c>
      <c r="M744">
        <v>400</v>
      </c>
      <c r="N744">
        <v>1.5</v>
      </c>
      <c r="O744">
        <v>10</v>
      </c>
      <c r="S744">
        <v>1</v>
      </c>
      <c r="T744">
        <v>2</v>
      </c>
      <c r="U744">
        <v>5</v>
      </c>
    </row>
    <row r="745" spans="1:21" x14ac:dyDescent="0.2">
      <c r="A745">
        <v>3</v>
      </c>
      <c r="B745" t="s">
        <v>44</v>
      </c>
      <c r="C745" s="2" t="s">
        <v>51</v>
      </c>
      <c r="D745">
        <v>4</v>
      </c>
      <c r="G745">
        <v>15</v>
      </c>
      <c r="H745">
        <v>100</v>
      </c>
      <c r="I745">
        <v>50</v>
      </c>
      <c r="L745">
        <v>360</v>
      </c>
      <c r="M745">
        <v>400</v>
      </c>
      <c r="N745">
        <v>1.5</v>
      </c>
      <c r="O745">
        <v>10</v>
      </c>
      <c r="S745">
        <v>1</v>
      </c>
      <c r="T745">
        <v>2</v>
      </c>
      <c r="U745">
        <v>5</v>
      </c>
    </row>
    <row r="746" spans="1:21" x14ac:dyDescent="0.2">
      <c r="A746">
        <v>3</v>
      </c>
      <c r="B746" t="s">
        <v>45</v>
      </c>
      <c r="C746" s="2" t="s">
        <v>51</v>
      </c>
      <c r="D746">
        <v>4</v>
      </c>
      <c r="G746">
        <v>15</v>
      </c>
      <c r="H746">
        <v>100</v>
      </c>
      <c r="I746">
        <v>50</v>
      </c>
      <c r="L746">
        <v>360</v>
      </c>
      <c r="M746">
        <v>400</v>
      </c>
      <c r="N746">
        <v>1.5</v>
      </c>
      <c r="O746">
        <v>10</v>
      </c>
      <c r="S746">
        <v>1</v>
      </c>
      <c r="T746">
        <v>2</v>
      </c>
      <c r="U746">
        <v>5</v>
      </c>
    </row>
    <row r="747" spans="1:21" x14ac:dyDescent="0.2">
      <c r="A747">
        <v>3</v>
      </c>
      <c r="B747" t="s">
        <v>46</v>
      </c>
      <c r="C747" s="2" t="s">
        <v>51</v>
      </c>
      <c r="D747">
        <v>4</v>
      </c>
      <c r="G747">
        <v>15</v>
      </c>
      <c r="H747">
        <v>100</v>
      </c>
      <c r="I747">
        <v>50</v>
      </c>
      <c r="L747">
        <v>360</v>
      </c>
      <c r="M747">
        <v>400</v>
      </c>
      <c r="N747">
        <v>1.5</v>
      </c>
      <c r="O747">
        <v>10</v>
      </c>
      <c r="S747">
        <v>1</v>
      </c>
      <c r="T747">
        <v>2</v>
      </c>
      <c r="U747">
        <v>5</v>
      </c>
    </row>
    <row r="748" spans="1:21" x14ac:dyDescent="0.2">
      <c r="A748">
        <v>3</v>
      </c>
      <c r="B748" t="s">
        <v>47</v>
      </c>
      <c r="C748" s="2" t="s">
        <v>51</v>
      </c>
      <c r="D748">
        <v>4</v>
      </c>
      <c r="G748">
        <v>15</v>
      </c>
      <c r="H748">
        <v>100</v>
      </c>
      <c r="I748">
        <v>50</v>
      </c>
      <c r="L748">
        <v>360</v>
      </c>
      <c r="M748">
        <v>400</v>
      </c>
      <c r="N748">
        <v>1.5</v>
      </c>
      <c r="O748">
        <v>10</v>
      </c>
      <c r="S748">
        <v>1</v>
      </c>
      <c r="T748">
        <v>2</v>
      </c>
      <c r="U748">
        <v>5</v>
      </c>
    </row>
    <row r="749" spans="1:21" x14ac:dyDescent="0.2">
      <c r="A749">
        <v>3</v>
      </c>
      <c r="B749" t="s">
        <v>48</v>
      </c>
      <c r="C749" s="2" t="s">
        <v>51</v>
      </c>
      <c r="D749">
        <v>4</v>
      </c>
      <c r="G749">
        <v>15</v>
      </c>
      <c r="H749">
        <v>100</v>
      </c>
      <c r="I749">
        <v>50</v>
      </c>
      <c r="L749">
        <v>360</v>
      </c>
      <c r="M749">
        <v>400</v>
      </c>
      <c r="N749">
        <v>1.5</v>
      </c>
      <c r="O749">
        <v>10</v>
      </c>
      <c r="S749">
        <v>1</v>
      </c>
      <c r="T749">
        <v>2</v>
      </c>
      <c r="U749">
        <v>5</v>
      </c>
    </row>
    <row r="750" spans="1:21" x14ac:dyDescent="0.2">
      <c r="A750">
        <v>3</v>
      </c>
      <c r="B750" t="s">
        <v>49</v>
      </c>
      <c r="C750" s="2" t="s">
        <v>51</v>
      </c>
      <c r="D750">
        <v>4</v>
      </c>
      <c r="G750">
        <v>15</v>
      </c>
      <c r="H750">
        <v>100</v>
      </c>
      <c r="I750">
        <v>50</v>
      </c>
      <c r="L750">
        <v>360</v>
      </c>
      <c r="M750">
        <v>400</v>
      </c>
      <c r="N750">
        <v>1.5</v>
      </c>
      <c r="O750">
        <v>10</v>
      </c>
      <c r="S750">
        <v>1</v>
      </c>
      <c r="T750">
        <v>2</v>
      </c>
      <c r="U750">
        <v>5</v>
      </c>
    </row>
    <row r="751" spans="1:21" x14ac:dyDescent="0.2">
      <c r="A751">
        <v>3</v>
      </c>
      <c r="B751" t="s">
        <v>50</v>
      </c>
      <c r="C751" s="2" t="s">
        <v>51</v>
      </c>
      <c r="D751">
        <v>4</v>
      </c>
      <c r="G751">
        <v>15</v>
      </c>
      <c r="H751">
        <v>100</v>
      </c>
      <c r="I751">
        <v>50</v>
      </c>
      <c r="L751">
        <v>360</v>
      </c>
      <c r="M751">
        <v>400</v>
      </c>
      <c r="N751">
        <v>1.5</v>
      </c>
      <c r="O751">
        <v>10</v>
      </c>
      <c r="S751">
        <v>1</v>
      </c>
      <c r="T751">
        <v>2</v>
      </c>
      <c r="U751">
        <v>5</v>
      </c>
    </row>
    <row r="752" spans="1:21" x14ac:dyDescent="0.2">
      <c r="A752">
        <v>3</v>
      </c>
      <c r="B752" t="s">
        <v>23</v>
      </c>
      <c r="C752" s="2" t="s">
        <v>52</v>
      </c>
      <c r="D752">
        <v>4</v>
      </c>
      <c r="G752">
        <v>10</v>
      </c>
      <c r="H752">
        <v>100</v>
      </c>
      <c r="I752">
        <v>50</v>
      </c>
      <c r="L752">
        <v>360</v>
      </c>
      <c r="M752">
        <v>400</v>
      </c>
      <c r="N752">
        <v>1.5</v>
      </c>
      <c r="O752">
        <v>10</v>
      </c>
      <c r="S752">
        <v>1</v>
      </c>
      <c r="T752">
        <v>2</v>
      </c>
      <c r="U752">
        <v>5</v>
      </c>
    </row>
    <row r="753" spans="1:21" x14ac:dyDescent="0.2">
      <c r="A753">
        <v>3</v>
      </c>
      <c r="B753" t="s">
        <v>24</v>
      </c>
      <c r="C753" s="2" t="s">
        <v>52</v>
      </c>
      <c r="D753">
        <v>4</v>
      </c>
      <c r="G753">
        <v>10</v>
      </c>
      <c r="H753">
        <v>100</v>
      </c>
      <c r="I753">
        <v>50</v>
      </c>
      <c r="L753">
        <v>360</v>
      </c>
      <c r="M753">
        <v>400</v>
      </c>
      <c r="N753">
        <v>1.5</v>
      </c>
      <c r="O753">
        <v>10</v>
      </c>
      <c r="S753">
        <v>1</v>
      </c>
      <c r="T753">
        <v>2</v>
      </c>
      <c r="U753">
        <v>5</v>
      </c>
    </row>
    <row r="754" spans="1:21" x14ac:dyDescent="0.2">
      <c r="A754">
        <v>3</v>
      </c>
      <c r="B754" t="s">
        <v>25</v>
      </c>
      <c r="C754" s="2" t="s">
        <v>52</v>
      </c>
      <c r="D754">
        <v>4</v>
      </c>
      <c r="G754">
        <v>10</v>
      </c>
      <c r="H754">
        <v>100</v>
      </c>
      <c r="I754">
        <v>50</v>
      </c>
      <c r="L754">
        <v>360</v>
      </c>
      <c r="M754">
        <v>400</v>
      </c>
      <c r="N754">
        <v>1.5</v>
      </c>
      <c r="O754">
        <v>10</v>
      </c>
      <c r="S754">
        <v>1</v>
      </c>
      <c r="T754">
        <v>2</v>
      </c>
      <c r="U754">
        <v>5</v>
      </c>
    </row>
    <row r="755" spans="1:21" x14ac:dyDescent="0.2">
      <c r="A755">
        <v>3</v>
      </c>
      <c r="B755" t="s">
        <v>26</v>
      </c>
      <c r="C755" s="2" t="s">
        <v>52</v>
      </c>
      <c r="D755">
        <v>4</v>
      </c>
      <c r="G755">
        <v>10</v>
      </c>
      <c r="H755">
        <v>100</v>
      </c>
      <c r="I755">
        <v>50</v>
      </c>
      <c r="L755">
        <v>360</v>
      </c>
      <c r="M755">
        <v>400</v>
      </c>
      <c r="N755">
        <v>1.5</v>
      </c>
      <c r="O755">
        <v>10</v>
      </c>
      <c r="S755">
        <v>1</v>
      </c>
      <c r="T755">
        <v>2</v>
      </c>
      <c r="U755">
        <v>5</v>
      </c>
    </row>
    <row r="756" spans="1:21" x14ac:dyDescent="0.2">
      <c r="A756">
        <v>3</v>
      </c>
      <c r="B756" t="s">
        <v>27</v>
      </c>
      <c r="C756" s="2" t="s">
        <v>52</v>
      </c>
      <c r="D756">
        <v>4</v>
      </c>
      <c r="G756">
        <v>10</v>
      </c>
      <c r="H756">
        <v>100</v>
      </c>
      <c r="I756">
        <v>50</v>
      </c>
      <c r="L756">
        <v>360</v>
      </c>
      <c r="M756">
        <v>400</v>
      </c>
      <c r="N756">
        <v>1.5</v>
      </c>
      <c r="O756">
        <v>10</v>
      </c>
      <c r="S756">
        <v>1</v>
      </c>
      <c r="T756">
        <v>2</v>
      </c>
      <c r="U756">
        <v>5</v>
      </c>
    </row>
    <row r="757" spans="1:21" x14ac:dyDescent="0.2">
      <c r="A757">
        <v>3</v>
      </c>
      <c r="B757" t="s">
        <v>2</v>
      </c>
      <c r="C757" s="2" t="s">
        <v>52</v>
      </c>
      <c r="D757">
        <v>4</v>
      </c>
      <c r="G757">
        <v>10</v>
      </c>
      <c r="H757">
        <v>100</v>
      </c>
      <c r="I757">
        <v>50</v>
      </c>
      <c r="L757">
        <v>360</v>
      </c>
      <c r="M757">
        <v>400</v>
      </c>
      <c r="N757">
        <v>1.5</v>
      </c>
      <c r="O757">
        <v>10</v>
      </c>
      <c r="S757">
        <v>1</v>
      </c>
      <c r="T757">
        <v>2</v>
      </c>
      <c r="U757">
        <v>5</v>
      </c>
    </row>
    <row r="758" spans="1:21" x14ac:dyDescent="0.2">
      <c r="A758">
        <v>3</v>
      </c>
      <c r="B758" t="s">
        <v>22</v>
      </c>
      <c r="C758" s="2" t="s">
        <v>52</v>
      </c>
      <c r="D758">
        <v>4</v>
      </c>
      <c r="G758">
        <v>10</v>
      </c>
      <c r="H758">
        <v>100</v>
      </c>
      <c r="I758">
        <v>50</v>
      </c>
      <c r="L758">
        <v>360</v>
      </c>
      <c r="M758">
        <v>400</v>
      </c>
      <c r="N758">
        <v>1.5</v>
      </c>
      <c r="O758">
        <v>10</v>
      </c>
      <c r="S758">
        <v>1</v>
      </c>
      <c r="T758">
        <v>2</v>
      </c>
      <c r="U758">
        <v>5</v>
      </c>
    </row>
    <row r="759" spans="1:21" x14ac:dyDescent="0.2">
      <c r="A759">
        <v>3</v>
      </c>
      <c r="B759" t="s">
        <v>28</v>
      </c>
      <c r="C759" s="2" t="s">
        <v>52</v>
      </c>
      <c r="D759">
        <v>4</v>
      </c>
      <c r="G759">
        <v>10</v>
      </c>
      <c r="H759">
        <v>100</v>
      </c>
      <c r="I759">
        <v>50</v>
      </c>
      <c r="L759">
        <v>360</v>
      </c>
      <c r="M759">
        <v>400</v>
      </c>
      <c r="N759">
        <v>1.5</v>
      </c>
      <c r="O759">
        <v>10</v>
      </c>
      <c r="S759">
        <v>1</v>
      </c>
      <c r="T759">
        <v>2</v>
      </c>
      <c r="U759">
        <v>5</v>
      </c>
    </row>
    <row r="760" spans="1:21" x14ac:dyDescent="0.2">
      <c r="A760">
        <v>3</v>
      </c>
      <c r="B760" t="s">
        <v>29</v>
      </c>
      <c r="C760" s="2" t="s">
        <v>52</v>
      </c>
      <c r="D760">
        <v>4</v>
      </c>
      <c r="G760">
        <v>10</v>
      </c>
      <c r="H760">
        <v>100</v>
      </c>
      <c r="I760">
        <v>50</v>
      </c>
      <c r="L760">
        <v>360</v>
      </c>
      <c r="M760">
        <v>400</v>
      </c>
      <c r="N760">
        <v>1.5</v>
      </c>
      <c r="O760">
        <v>10</v>
      </c>
      <c r="S760">
        <v>1</v>
      </c>
      <c r="T760">
        <v>2</v>
      </c>
      <c r="U760">
        <v>5</v>
      </c>
    </row>
    <row r="761" spans="1:21" x14ac:dyDescent="0.2">
      <c r="A761">
        <v>3</v>
      </c>
      <c r="B761" t="s">
        <v>30</v>
      </c>
      <c r="C761" s="2" t="s">
        <v>52</v>
      </c>
      <c r="D761">
        <v>4</v>
      </c>
      <c r="G761">
        <v>10</v>
      </c>
      <c r="H761">
        <v>100</v>
      </c>
      <c r="I761">
        <v>50</v>
      </c>
      <c r="L761">
        <v>360</v>
      </c>
      <c r="M761">
        <v>400</v>
      </c>
      <c r="N761">
        <v>1.5</v>
      </c>
      <c r="O761">
        <v>10</v>
      </c>
      <c r="S761">
        <v>1</v>
      </c>
      <c r="T761">
        <v>2</v>
      </c>
      <c r="U761">
        <v>5</v>
      </c>
    </row>
    <row r="762" spans="1:21" x14ac:dyDescent="0.2">
      <c r="A762">
        <v>3</v>
      </c>
      <c r="B762" t="s">
        <v>31</v>
      </c>
      <c r="C762" s="2" t="s">
        <v>52</v>
      </c>
      <c r="D762">
        <v>4</v>
      </c>
      <c r="G762">
        <v>10</v>
      </c>
      <c r="H762">
        <v>100</v>
      </c>
      <c r="I762">
        <v>50</v>
      </c>
      <c r="L762">
        <v>360</v>
      </c>
      <c r="M762">
        <v>400</v>
      </c>
      <c r="N762">
        <v>1.5</v>
      </c>
      <c r="O762">
        <v>10</v>
      </c>
      <c r="S762">
        <v>1</v>
      </c>
      <c r="T762">
        <v>2</v>
      </c>
      <c r="U762">
        <v>5</v>
      </c>
    </row>
    <row r="763" spans="1:21" x14ac:dyDescent="0.2">
      <c r="A763">
        <v>3</v>
      </c>
      <c r="B763" t="s">
        <v>32</v>
      </c>
      <c r="C763" s="2" t="s">
        <v>52</v>
      </c>
      <c r="D763">
        <v>4</v>
      </c>
      <c r="G763">
        <v>10</v>
      </c>
      <c r="H763">
        <v>100</v>
      </c>
      <c r="I763">
        <v>50</v>
      </c>
      <c r="L763">
        <v>360</v>
      </c>
      <c r="M763">
        <v>400</v>
      </c>
      <c r="N763">
        <v>1.5</v>
      </c>
      <c r="O763">
        <v>10</v>
      </c>
      <c r="S763">
        <v>1</v>
      </c>
      <c r="T763">
        <v>2</v>
      </c>
      <c r="U763">
        <v>5</v>
      </c>
    </row>
    <row r="764" spans="1:21" x14ac:dyDescent="0.2">
      <c r="A764">
        <v>3</v>
      </c>
      <c r="B764" t="s">
        <v>33</v>
      </c>
      <c r="C764" s="2" t="s">
        <v>52</v>
      </c>
      <c r="D764">
        <v>4</v>
      </c>
      <c r="G764">
        <v>10</v>
      </c>
      <c r="H764">
        <v>100</v>
      </c>
      <c r="I764">
        <v>50</v>
      </c>
      <c r="L764">
        <v>360</v>
      </c>
      <c r="M764">
        <v>400</v>
      </c>
      <c r="N764">
        <v>1.5</v>
      </c>
      <c r="O764">
        <v>10</v>
      </c>
      <c r="S764">
        <v>1</v>
      </c>
      <c r="T764">
        <v>2</v>
      </c>
      <c r="U764">
        <v>5</v>
      </c>
    </row>
    <row r="765" spans="1:21" x14ac:dyDescent="0.2">
      <c r="A765">
        <v>3</v>
      </c>
      <c r="B765" t="s">
        <v>34</v>
      </c>
      <c r="C765" s="2" t="s">
        <v>52</v>
      </c>
      <c r="D765">
        <v>4</v>
      </c>
      <c r="G765">
        <v>10</v>
      </c>
      <c r="H765">
        <v>100</v>
      </c>
      <c r="I765">
        <v>50</v>
      </c>
      <c r="L765">
        <v>360</v>
      </c>
      <c r="M765">
        <v>400</v>
      </c>
      <c r="N765">
        <v>1.5</v>
      </c>
      <c r="O765">
        <v>10</v>
      </c>
      <c r="S765">
        <v>1</v>
      </c>
      <c r="T765">
        <v>2</v>
      </c>
      <c r="U765">
        <v>5</v>
      </c>
    </row>
    <row r="766" spans="1:21" x14ac:dyDescent="0.2">
      <c r="A766">
        <v>3</v>
      </c>
      <c r="B766" t="s">
        <v>35</v>
      </c>
      <c r="C766" s="2" t="s">
        <v>52</v>
      </c>
      <c r="D766">
        <v>4</v>
      </c>
      <c r="G766">
        <v>10</v>
      </c>
      <c r="H766">
        <v>100</v>
      </c>
      <c r="I766">
        <v>50</v>
      </c>
      <c r="L766">
        <v>360</v>
      </c>
      <c r="M766">
        <v>400</v>
      </c>
      <c r="N766">
        <v>1.5</v>
      </c>
      <c r="O766">
        <v>10</v>
      </c>
      <c r="S766">
        <v>1</v>
      </c>
      <c r="T766">
        <v>2</v>
      </c>
      <c r="U766">
        <v>5</v>
      </c>
    </row>
    <row r="767" spans="1:21" x14ac:dyDescent="0.2">
      <c r="A767">
        <v>3</v>
      </c>
      <c r="B767" t="s">
        <v>36</v>
      </c>
      <c r="C767" s="2" t="s">
        <v>52</v>
      </c>
      <c r="D767">
        <v>4</v>
      </c>
      <c r="G767">
        <v>10</v>
      </c>
      <c r="H767">
        <v>100</v>
      </c>
      <c r="I767">
        <v>50</v>
      </c>
      <c r="L767">
        <v>360</v>
      </c>
      <c r="M767">
        <v>400</v>
      </c>
      <c r="N767">
        <v>1.5</v>
      </c>
      <c r="O767">
        <v>10</v>
      </c>
      <c r="S767">
        <v>1</v>
      </c>
      <c r="T767">
        <v>2</v>
      </c>
      <c r="U767">
        <v>5</v>
      </c>
    </row>
    <row r="768" spans="1:21" x14ac:dyDescent="0.2">
      <c r="A768">
        <v>3</v>
      </c>
      <c r="B768" t="s">
        <v>37</v>
      </c>
      <c r="C768" s="2" t="s">
        <v>52</v>
      </c>
      <c r="D768">
        <v>4</v>
      </c>
      <c r="G768">
        <v>10</v>
      </c>
      <c r="H768">
        <v>100</v>
      </c>
      <c r="I768">
        <v>50</v>
      </c>
      <c r="L768">
        <v>360</v>
      </c>
      <c r="M768">
        <v>400</v>
      </c>
      <c r="N768">
        <v>1.5</v>
      </c>
      <c r="O768">
        <v>10</v>
      </c>
      <c r="S768">
        <v>1</v>
      </c>
      <c r="T768">
        <v>2</v>
      </c>
      <c r="U768">
        <v>5</v>
      </c>
    </row>
    <row r="769" spans="1:21" x14ac:dyDescent="0.2">
      <c r="A769">
        <v>3</v>
      </c>
      <c r="B769" t="s">
        <v>38</v>
      </c>
      <c r="C769" s="2" t="s">
        <v>52</v>
      </c>
      <c r="D769">
        <v>4</v>
      </c>
      <c r="G769">
        <v>10</v>
      </c>
      <c r="H769">
        <v>100</v>
      </c>
      <c r="I769">
        <v>50</v>
      </c>
      <c r="L769">
        <v>360</v>
      </c>
      <c r="M769">
        <v>400</v>
      </c>
      <c r="N769">
        <v>1.5</v>
      </c>
      <c r="O769">
        <v>10</v>
      </c>
      <c r="S769">
        <v>1</v>
      </c>
      <c r="T769">
        <v>2</v>
      </c>
      <c r="U769">
        <v>5</v>
      </c>
    </row>
    <row r="770" spans="1:21" x14ac:dyDescent="0.2">
      <c r="A770">
        <v>3</v>
      </c>
      <c r="B770" t="s">
        <v>39</v>
      </c>
      <c r="C770" s="2" t="s">
        <v>52</v>
      </c>
      <c r="D770">
        <v>4</v>
      </c>
      <c r="G770">
        <v>10</v>
      </c>
      <c r="H770">
        <v>100</v>
      </c>
      <c r="I770">
        <v>50</v>
      </c>
      <c r="L770">
        <v>360</v>
      </c>
      <c r="M770">
        <v>400</v>
      </c>
      <c r="N770">
        <v>1.5</v>
      </c>
      <c r="O770">
        <v>10</v>
      </c>
      <c r="S770">
        <v>1</v>
      </c>
      <c r="T770">
        <v>2</v>
      </c>
      <c r="U770">
        <v>5</v>
      </c>
    </row>
    <row r="771" spans="1:21" x14ac:dyDescent="0.2">
      <c r="A771">
        <v>3</v>
      </c>
      <c r="B771" t="s">
        <v>40</v>
      </c>
      <c r="C771" s="2" t="s">
        <v>52</v>
      </c>
      <c r="D771">
        <v>4</v>
      </c>
      <c r="G771">
        <v>10</v>
      </c>
      <c r="H771">
        <v>100</v>
      </c>
      <c r="I771">
        <v>50</v>
      </c>
      <c r="L771">
        <v>360</v>
      </c>
      <c r="M771">
        <v>400</v>
      </c>
      <c r="N771">
        <v>1.5</v>
      </c>
      <c r="O771">
        <v>10</v>
      </c>
      <c r="S771">
        <v>1</v>
      </c>
      <c r="T771">
        <v>2</v>
      </c>
      <c r="U771">
        <v>5</v>
      </c>
    </row>
    <row r="772" spans="1:21" x14ac:dyDescent="0.2">
      <c r="A772">
        <v>3</v>
      </c>
      <c r="B772" t="s">
        <v>41</v>
      </c>
      <c r="C772" s="2" t="s">
        <v>52</v>
      </c>
      <c r="D772">
        <v>4</v>
      </c>
      <c r="G772">
        <v>10</v>
      </c>
      <c r="H772">
        <v>100</v>
      </c>
      <c r="I772">
        <v>50</v>
      </c>
      <c r="L772">
        <v>360</v>
      </c>
      <c r="M772">
        <v>400</v>
      </c>
      <c r="N772">
        <v>1.5</v>
      </c>
      <c r="O772">
        <v>10</v>
      </c>
      <c r="S772">
        <v>1</v>
      </c>
      <c r="T772">
        <v>2</v>
      </c>
      <c r="U772">
        <v>5</v>
      </c>
    </row>
    <row r="773" spans="1:21" x14ac:dyDescent="0.2">
      <c r="A773">
        <v>3</v>
      </c>
      <c r="B773" t="s">
        <v>42</v>
      </c>
      <c r="C773" s="2" t="s">
        <v>52</v>
      </c>
      <c r="D773">
        <v>4</v>
      </c>
      <c r="G773">
        <v>10</v>
      </c>
      <c r="H773">
        <v>100</v>
      </c>
      <c r="I773">
        <v>50</v>
      </c>
      <c r="L773">
        <v>360</v>
      </c>
      <c r="M773">
        <v>400</v>
      </c>
      <c r="N773">
        <v>1.5</v>
      </c>
      <c r="O773">
        <v>10</v>
      </c>
      <c r="S773">
        <v>1</v>
      </c>
      <c r="T773">
        <v>2</v>
      </c>
      <c r="U773">
        <v>5</v>
      </c>
    </row>
    <row r="774" spans="1:21" x14ac:dyDescent="0.2">
      <c r="A774">
        <v>3</v>
      </c>
      <c r="B774" t="s">
        <v>43</v>
      </c>
      <c r="C774" s="2" t="s">
        <v>52</v>
      </c>
      <c r="D774">
        <v>4</v>
      </c>
      <c r="G774">
        <v>10</v>
      </c>
      <c r="H774">
        <v>100</v>
      </c>
      <c r="I774">
        <v>50</v>
      </c>
      <c r="L774">
        <v>360</v>
      </c>
      <c r="M774">
        <v>400</v>
      </c>
      <c r="N774">
        <v>1.5</v>
      </c>
      <c r="O774">
        <v>10</v>
      </c>
      <c r="S774">
        <v>1</v>
      </c>
      <c r="T774">
        <v>2</v>
      </c>
      <c r="U774">
        <v>5</v>
      </c>
    </row>
    <row r="775" spans="1:21" x14ac:dyDescent="0.2">
      <c r="A775">
        <v>3</v>
      </c>
      <c r="B775" t="s">
        <v>44</v>
      </c>
      <c r="C775" s="2" t="s">
        <v>52</v>
      </c>
      <c r="D775">
        <v>4</v>
      </c>
      <c r="G775">
        <v>10</v>
      </c>
      <c r="H775">
        <v>100</v>
      </c>
      <c r="I775">
        <v>50</v>
      </c>
      <c r="L775">
        <v>360</v>
      </c>
      <c r="M775">
        <v>400</v>
      </c>
      <c r="N775">
        <v>1.5</v>
      </c>
      <c r="O775">
        <v>10</v>
      </c>
      <c r="S775">
        <v>1</v>
      </c>
      <c r="T775">
        <v>2</v>
      </c>
      <c r="U775">
        <v>5</v>
      </c>
    </row>
    <row r="776" spans="1:21" x14ac:dyDescent="0.2">
      <c r="A776">
        <v>3</v>
      </c>
      <c r="B776" t="s">
        <v>45</v>
      </c>
      <c r="C776" s="2" t="s">
        <v>52</v>
      </c>
      <c r="D776">
        <v>4</v>
      </c>
      <c r="G776">
        <v>10</v>
      </c>
      <c r="H776">
        <v>100</v>
      </c>
      <c r="I776">
        <v>50</v>
      </c>
      <c r="L776">
        <v>360</v>
      </c>
      <c r="M776">
        <v>400</v>
      </c>
      <c r="N776">
        <v>1.5</v>
      </c>
      <c r="O776">
        <v>10</v>
      </c>
      <c r="S776">
        <v>1</v>
      </c>
      <c r="T776">
        <v>2</v>
      </c>
      <c r="U776">
        <v>5</v>
      </c>
    </row>
    <row r="777" spans="1:21" x14ac:dyDescent="0.2">
      <c r="A777">
        <v>3</v>
      </c>
      <c r="B777" t="s">
        <v>46</v>
      </c>
      <c r="C777" s="2" t="s">
        <v>52</v>
      </c>
      <c r="D777">
        <v>4</v>
      </c>
      <c r="G777">
        <v>10</v>
      </c>
      <c r="H777">
        <v>100</v>
      </c>
      <c r="I777">
        <v>50</v>
      </c>
      <c r="L777">
        <v>360</v>
      </c>
      <c r="M777">
        <v>400</v>
      </c>
      <c r="N777">
        <v>1.5</v>
      </c>
      <c r="O777">
        <v>10</v>
      </c>
      <c r="S777">
        <v>1</v>
      </c>
      <c r="T777">
        <v>2</v>
      </c>
      <c r="U777">
        <v>5</v>
      </c>
    </row>
    <row r="778" spans="1:21" x14ac:dyDescent="0.2">
      <c r="A778">
        <v>3</v>
      </c>
      <c r="B778" t="s">
        <v>47</v>
      </c>
      <c r="C778" s="2" t="s">
        <v>52</v>
      </c>
      <c r="D778">
        <v>4</v>
      </c>
      <c r="G778">
        <v>10</v>
      </c>
      <c r="H778">
        <v>100</v>
      </c>
      <c r="I778">
        <v>50</v>
      </c>
      <c r="L778">
        <v>360</v>
      </c>
      <c r="M778">
        <v>400</v>
      </c>
      <c r="N778">
        <v>1.5</v>
      </c>
      <c r="O778">
        <v>10</v>
      </c>
      <c r="S778">
        <v>1</v>
      </c>
      <c r="T778">
        <v>2</v>
      </c>
      <c r="U778">
        <v>5</v>
      </c>
    </row>
    <row r="779" spans="1:21" x14ac:dyDescent="0.2">
      <c r="A779">
        <v>3</v>
      </c>
      <c r="B779" t="s">
        <v>48</v>
      </c>
      <c r="C779" s="2" t="s">
        <v>52</v>
      </c>
      <c r="D779">
        <v>4</v>
      </c>
      <c r="G779">
        <v>10</v>
      </c>
      <c r="H779">
        <v>100</v>
      </c>
      <c r="I779">
        <v>50</v>
      </c>
      <c r="L779">
        <v>360</v>
      </c>
      <c r="M779">
        <v>400</v>
      </c>
      <c r="N779">
        <v>1.5</v>
      </c>
      <c r="O779">
        <v>10</v>
      </c>
      <c r="S779">
        <v>1</v>
      </c>
      <c r="T779">
        <v>2</v>
      </c>
      <c r="U779">
        <v>5</v>
      </c>
    </row>
    <row r="780" spans="1:21" x14ac:dyDescent="0.2">
      <c r="A780">
        <v>3</v>
      </c>
      <c r="B780" t="s">
        <v>49</v>
      </c>
      <c r="C780" s="2" t="s">
        <v>52</v>
      </c>
      <c r="D780">
        <v>4</v>
      </c>
      <c r="G780">
        <v>10</v>
      </c>
      <c r="H780">
        <v>100</v>
      </c>
      <c r="I780">
        <v>50</v>
      </c>
      <c r="L780">
        <v>360</v>
      </c>
      <c r="M780">
        <v>400</v>
      </c>
      <c r="N780">
        <v>1.5</v>
      </c>
      <c r="O780">
        <v>10</v>
      </c>
      <c r="S780">
        <v>1</v>
      </c>
      <c r="T780">
        <v>2</v>
      </c>
      <c r="U780">
        <v>5</v>
      </c>
    </row>
    <row r="781" spans="1:21" x14ac:dyDescent="0.2">
      <c r="A781">
        <v>3</v>
      </c>
      <c r="B781" t="s">
        <v>50</v>
      </c>
      <c r="C781" s="2" t="s">
        <v>52</v>
      </c>
      <c r="D781">
        <v>4</v>
      </c>
      <c r="G781">
        <v>10</v>
      </c>
      <c r="H781">
        <v>100</v>
      </c>
      <c r="I781">
        <v>50</v>
      </c>
      <c r="L781">
        <v>360</v>
      </c>
      <c r="M781">
        <v>400</v>
      </c>
      <c r="N781">
        <v>1.5</v>
      </c>
      <c r="O781">
        <v>10</v>
      </c>
      <c r="S781">
        <v>1</v>
      </c>
      <c r="T781">
        <v>2</v>
      </c>
      <c r="U781">
        <v>5</v>
      </c>
    </row>
    <row r="782" spans="1:21" x14ac:dyDescent="0.2">
      <c r="A782">
        <v>3</v>
      </c>
      <c r="B782" t="s">
        <v>23</v>
      </c>
      <c r="C782" s="2" t="s">
        <v>53</v>
      </c>
      <c r="D782">
        <v>4</v>
      </c>
      <c r="G782">
        <v>50</v>
      </c>
      <c r="H782">
        <v>100</v>
      </c>
      <c r="I782">
        <v>50</v>
      </c>
      <c r="L782">
        <v>360</v>
      </c>
      <c r="M782">
        <v>400</v>
      </c>
      <c r="N782">
        <v>1.5</v>
      </c>
      <c r="O782">
        <v>10</v>
      </c>
      <c r="S782">
        <v>1</v>
      </c>
      <c r="T782">
        <v>2</v>
      </c>
      <c r="U782">
        <v>5</v>
      </c>
    </row>
    <row r="783" spans="1:21" x14ac:dyDescent="0.2">
      <c r="A783">
        <v>3</v>
      </c>
      <c r="B783" t="s">
        <v>24</v>
      </c>
      <c r="C783" s="2" t="s">
        <v>53</v>
      </c>
      <c r="D783">
        <v>4</v>
      </c>
      <c r="G783">
        <v>50</v>
      </c>
      <c r="H783">
        <v>100</v>
      </c>
      <c r="I783">
        <v>50</v>
      </c>
      <c r="L783">
        <v>360</v>
      </c>
      <c r="M783">
        <v>400</v>
      </c>
      <c r="N783">
        <v>1.5</v>
      </c>
      <c r="O783">
        <v>10</v>
      </c>
      <c r="S783">
        <v>1</v>
      </c>
      <c r="T783">
        <v>2</v>
      </c>
      <c r="U783">
        <v>5</v>
      </c>
    </row>
    <row r="784" spans="1:21" x14ac:dyDescent="0.2">
      <c r="A784">
        <v>3</v>
      </c>
      <c r="B784" t="s">
        <v>25</v>
      </c>
      <c r="C784" s="2" t="s">
        <v>53</v>
      </c>
      <c r="D784">
        <v>4</v>
      </c>
      <c r="G784">
        <v>50</v>
      </c>
      <c r="H784">
        <v>100</v>
      </c>
      <c r="I784">
        <v>50</v>
      </c>
      <c r="L784">
        <v>360</v>
      </c>
      <c r="M784">
        <v>400</v>
      </c>
      <c r="N784">
        <v>1.5</v>
      </c>
      <c r="O784">
        <v>10</v>
      </c>
      <c r="S784">
        <v>1</v>
      </c>
      <c r="T784">
        <v>2</v>
      </c>
      <c r="U784">
        <v>5</v>
      </c>
    </row>
    <row r="785" spans="1:21" x14ac:dyDescent="0.2">
      <c r="A785">
        <v>3</v>
      </c>
      <c r="B785" t="s">
        <v>26</v>
      </c>
      <c r="C785" s="2" t="s">
        <v>53</v>
      </c>
      <c r="D785">
        <v>4</v>
      </c>
      <c r="G785">
        <v>50</v>
      </c>
      <c r="H785">
        <v>100</v>
      </c>
      <c r="I785">
        <v>50</v>
      </c>
      <c r="L785">
        <v>360</v>
      </c>
      <c r="M785">
        <v>400</v>
      </c>
      <c r="N785">
        <v>1.5</v>
      </c>
      <c r="O785">
        <v>10</v>
      </c>
      <c r="S785">
        <v>1</v>
      </c>
      <c r="T785">
        <v>2</v>
      </c>
      <c r="U785">
        <v>5</v>
      </c>
    </row>
    <row r="786" spans="1:21" x14ac:dyDescent="0.2">
      <c r="A786">
        <v>3</v>
      </c>
      <c r="B786" t="s">
        <v>27</v>
      </c>
      <c r="C786" s="2" t="s">
        <v>53</v>
      </c>
      <c r="D786">
        <v>4</v>
      </c>
      <c r="G786">
        <v>50</v>
      </c>
      <c r="H786">
        <v>100</v>
      </c>
      <c r="I786">
        <v>50</v>
      </c>
      <c r="L786">
        <v>360</v>
      </c>
      <c r="M786">
        <v>400</v>
      </c>
      <c r="N786">
        <v>1.5</v>
      </c>
      <c r="O786">
        <v>10</v>
      </c>
      <c r="S786">
        <v>1</v>
      </c>
      <c r="T786">
        <v>2</v>
      </c>
      <c r="U786">
        <v>5</v>
      </c>
    </row>
    <row r="787" spans="1:21" x14ac:dyDescent="0.2">
      <c r="A787">
        <v>3</v>
      </c>
      <c r="B787" t="s">
        <v>2</v>
      </c>
      <c r="C787" s="2" t="s">
        <v>53</v>
      </c>
      <c r="D787">
        <v>4</v>
      </c>
      <c r="G787">
        <v>50</v>
      </c>
      <c r="H787">
        <v>100</v>
      </c>
      <c r="I787">
        <v>50</v>
      </c>
      <c r="L787">
        <v>360</v>
      </c>
      <c r="M787">
        <v>400</v>
      </c>
      <c r="N787">
        <v>1.5</v>
      </c>
      <c r="O787">
        <v>10</v>
      </c>
      <c r="S787">
        <v>1</v>
      </c>
      <c r="T787">
        <v>2</v>
      </c>
      <c r="U787">
        <v>5</v>
      </c>
    </row>
    <row r="788" spans="1:21" x14ac:dyDescent="0.2">
      <c r="A788">
        <v>3</v>
      </c>
      <c r="B788" t="s">
        <v>22</v>
      </c>
      <c r="C788" s="2" t="s">
        <v>53</v>
      </c>
      <c r="D788">
        <v>4</v>
      </c>
      <c r="G788">
        <v>50</v>
      </c>
      <c r="H788">
        <v>100</v>
      </c>
      <c r="I788">
        <v>50</v>
      </c>
      <c r="L788">
        <v>360</v>
      </c>
      <c r="M788">
        <v>400</v>
      </c>
      <c r="N788">
        <v>1.5</v>
      </c>
      <c r="O788">
        <v>10</v>
      </c>
      <c r="S788">
        <v>1</v>
      </c>
      <c r="T788">
        <v>2</v>
      </c>
      <c r="U788">
        <v>5</v>
      </c>
    </row>
    <row r="789" spans="1:21" x14ac:dyDescent="0.2">
      <c r="A789">
        <v>3</v>
      </c>
      <c r="B789" t="s">
        <v>28</v>
      </c>
      <c r="C789" s="2" t="s">
        <v>53</v>
      </c>
      <c r="D789">
        <v>4</v>
      </c>
      <c r="G789">
        <v>50</v>
      </c>
      <c r="H789">
        <v>100</v>
      </c>
      <c r="I789">
        <v>50</v>
      </c>
      <c r="L789">
        <v>360</v>
      </c>
      <c r="M789">
        <v>400</v>
      </c>
      <c r="N789">
        <v>1.5</v>
      </c>
      <c r="O789">
        <v>10</v>
      </c>
      <c r="S789">
        <v>1</v>
      </c>
      <c r="T789">
        <v>2</v>
      </c>
      <c r="U789">
        <v>5</v>
      </c>
    </row>
    <row r="790" spans="1:21" x14ac:dyDescent="0.2">
      <c r="A790">
        <v>3</v>
      </c>
      <c r="B790" t="s">
        <v>29</v>
      </c>
      <c r="C790" s="2" t="s">
        <v>53</v>
      </c>
      <c r="D790">
        <v>4</v>
      </c>
      <c r="G790">
        <v>50</v>
      </c>
      <c r="H790">
        <v>100</v>
      </c>
      <c r="I790">
        <v>50</v>
      </c>
      <c r="L790">
        <v>360</v>
      </c>
      <c r="M790">
        <v>400</v>
      </c>
      <c r="N790">
        <v>1.5</v>
      </c>
      <c r="O790">
        <v>10</v>
      </c>
      <c r="S790">
        <v>1</v>
      </c>
      <c r="T790">
        <v>2</v>
      </c>
      <c r="U790">
        <v>5</v>
      </c>
    </row>
    <row r="791" spans="1:21" x14ac:dyDescent="0.2">
      <c r="A791">
        <v>3</v>
      </c>
      <c r="B791" t="s">
        <v>30</v>
      </c>
      <c r="C791" s="2" t="s">
        <v>53</v>
      </c>
      <c r="D791">
        <v>4</v>
      </c>
      <c r="G791">
        <v>50</v>
      </c>
      <c r="H791">
        <v>100</v>
      </c>
      <c r="I791">
        <v>50</v>
      </c>
      <c r="L791">
        <v>360</v>
      </c>
      <c r="M791">
        <v>400</v>
      </c>
      <c r="N791">
        <v>1.5</v>
      </c>
      <c r="O791">
        <v>10</v>
      </c>
      <c r="S791">
        <v>1</v>
      </c>
      <c r="T791">
        <v>2</v>
      </c>
      <c r="U791">
        <v>5</v>
      </c>
    </row>
    <row r="792" spans="1:21" x14ac:dyDescent="0.2">
      <c r="A792">
        <v>3</v>
      </c>
      <c r="B792" t="s">
        <v>31</v>
      </c>
      <c r="C792" s="2" t="s">
        <v>53</v>
      </c>
      <c r="D792">
        <v>4</v>
      </c>
      <c r="G792">
        <v>50</v>
      </c>
      <c r="H792">
        <v>100</v>
      </c>
      <c r="I792">
        <v>50</v>
      </c>
      <c r="L792">
        <v>360</v>
      </c>
      <c r="M792">
        <v>400</v>
      </c>
      <c r="N792">
        <v>1.5</v>
      </c>
      <c r="O792">
        <v>10</v>
      </c>
      <c r="S792">
        <v>1</v>
      </c>
      <c r="T792">
        <v>2</v>
      </c>
      <c r="U792">
        <v>5</v>
      </c>
    </row>
    <row r="793" spans="1:21" x14ac:dyDescent="0.2">
      <c r="A793">
        <v>3</v>
      </c>
      <c r="B793" t="s">
        <v>32</v>
      </c>
      <c r="C793" s="2" t="s">
        <v>53</v>
      </c>
      <c r="D793">
        <v>4</v>
      </c>
      <c r="G793">
        <v>50</v>
      </c>
      <c r="H793">
        <v>100</v>
      </c>
      <c r="I793">
        <v>50</v>
      </c>
      <c r="L793">
        <v>360</v>
      </c>
      <c r="M793">
        <v>400</v>
      </c>
      <c r="N793">
        <v>1.5</v>
      </c>
      <c r="O793">
        <v>10</v>
      </c>
      <c r="S793">
        <v>1</v>
      </c>
      <c r="T793">
        <v>2</v>
      </c>
      <c r="U793">
        <v>5</v>
      </c>
    </row>
    <row r="794" spans="1:21" x14ac:dyDescent="0.2">
      <c r="A794">
        <v>3</v>
      </c>
      <c r="B794" t="s">
        <v>33</v>
      </c>
      <c r="C794" s="2" t="s">
        <v>53</v>
      </c>
      <c r="D794">
        <v>4</v>
      </c>
      <c r="G794">
        <v>50</v>
      </c>
      <c r="H794">
        <v>100</v>
      </c>
      <c r="I794">
        <v>50</v>
      </c>
      <c r="L794">
        <v>360</v>
      </c>
      <c r="M794">
        <v>400</v>
      </c>
      <c r="N794">
        <v>1.5</v>
      </c>
      <c r="O794">
        <v>10</v>
      </c>
      <c r="S794">
        <v>1</v>
      </c>
      <c r="T794">
        <v>2</v>
      </c>
      <c r="U794">
        <v>5</v>
      </c>
    </row>
    <row r="795" spans="1:21" x14ac:dyDescent="0.2">
      <c r="A795">
        <v>3</v>
      </c>
      <c r="B795" t="s">
        <v>34</v>
      </c>
      <c r="C795" s="2" t="s">
        <v>53</v>
      </c>
      <c r="D795">
        <v>4</v>
      </c>
      <c r="G795">
        <v>50</v>
      </c>
      <c r="H795">
        <v>100</v>
      </c>
      <c r="I795">
        <v>50</v>
      </c>
      <c r="L795">
        <v>360</v>
      </c>
      <c r="M795">
        <v>400</v>
      </c>
      <c r="N795">
        <v>1.5</v>
      </c>
      <c r="O795">
        <v>10</v>
      </c>
      <c r="S795">
        <v>1</v>
      </c>
      <c r="T795">
        <v>2</v>
      </c>
      <c r="U795">
        <v>5</v>
      </c>
    </row>
    <row r="796" spans="1:21" x14ac:dyDescent="0.2">
      <c r="A796">
        <v>3</v>
      </c>
      <c r="B796" t="s">
        <v>35</v>
      </c>
      <c r="C796" s="2" t="s">
        <v>53</v>
      </c>
      <c r="D796">
        <v>4</v>
      </c>
      <c r="G796">
        <v>50</v>
      </c>
      <c r="H796">
        <v>100</v>
      </c>
      <c r="I796">
        <v>50</v>
      </c>
      <c r="L796">
        <v>360</v>
      </c>
      <c r="M796">
        <v>400</v>
      </c>
      <c r="N796">
        <v>1.5</v>
      </c>
      <c r="O796">
        <v>10</v>
      </c>
      <c r="S796">
        <v>1</v>
      </c>
      <c r="T796">
        <v>2</v>
      </c>
      <c r="U796">
        <v>5</v>
      </c>
    </row>
    <row r="797" spans="1:21" x14ac:dyDescent="0.2">
      <c r="A797">
        <v>3</v>
      </c>
      <c r="B797" t="s">
        <v>36</v>
      </c>
      <c r="C797" s="2" t="s">
        <v>53</v>
      </c>
      <c r="D797">
        <v>4</v>
      </c>
      <c r="G797">
        <v>50</v>
      </c>
      <c r="H797">
        <v>100</v>
      </c>
      <c r="I797">
        <v>50</v>
      </c>
      <c r="L797">
        <v>360</v>
      </c>
      <c r="M797">
        <v>400</v>
      </c>
      <c r="N797">
        <v>1.5</v>
      </c>
      <c r="O797">
        <v>10</v>
      </c>
      <c r="S797">
        <v>1</v>
      </c>
      <c r="T797">
        <v>2</v>
      </c>
      <c r="U797">
        <v>5</v>
      </c>
    </row>
    <row r="798" spans="1:21" x14ac:dyDescent="0.2">
      <c r="A798">
        <v>3</v>
      </c>
      <c r="B798" t="s">
        <v>37</v>
      </c>
      <c r="C798" s="2" t="s">
        <v>53</v>
      </c>
      <c r="D798">
        <v>4</v>
      </c>
      <c r="G798">
        <v>50</v>
      </c>
      <c r="H798">
        <v>100</v>
      </c>
      <c r="I798">
        <v>50</v>
      </c>
      <c r="L798">
        <v>360</v>
      </c>
      <c r="M798">
        <v>400</v>
      </c>
      <c r="N798">
        <v>1.5</v>
      </c>
      <c r="O798">
        <v>10</v>
      </c>
      <c r="S798">
        <v>1</v>
      </c>
      <c r="T798">
        <v>2</v>
      </c>
      <c r="U798">
        <v>5</v>
      </c>
    </row>
    <row r="799" spans="1:21" x14ac:dyDescent="0.2">
      <c r="A799">
        <v>3</v>
      </c>
      <c r="B799" t="s">
        <v>38</v>
      </c>
      <c r="C799" s="2" t="s">
        <v>53</v>
      </c>
      <c r="D799">
        <v>4</v>
      </c>
      <c r="G799">
        <v>50</v>
      </c>
      <c r="H799">
        <v>100</v>
      </c>
      <c r="I799">
        <v>50</v>
      </c>
      <c r="L799">
        <v>360</v>
      </c>
      <c r="M799">
        <v>400</v>
      </c>
      <c r="N799">
        <v>1.5</v>
      </c>
      <c r="O799">
        <v>10</v>
      </c>
      <c r="S799">
        <v>1</v>
      </c>
      <c r="T799">
        <v>2</v>
      </c>
      <c r="U799">
        <v>5</v>
      </c>
    </row>
    <row r="800" spans="1:21" x14ac:dyDescent="0.2">
      <c r="A800">
        <v>3</v>
      </c>
      <c r="B800" t="s">
        <v>39</v>
      </c>
      <c r="C800" s="2" t="s">
        <v>53</v>
      </c>
      <c r="D800">
        <v>4</v>
      </c>
      <c r="G800">
        <v>50</v>
      </c>
      <c r="H800">
        <v>100</v>
      </c>
      <c r="I800">
        <v>50</v>
      </c>
      <c r="L800">
        <v>360</v>
      </c>
      <c r="M800">
        <v>400</v>
      </c>
      <c r="N800">
        <v>1.5</v>
      </c>
      <c r="O800">
        <v>10</v>
      </c>
      <c r="S800">
        <v>1</v>
      </c>
      <c r="T800">
        <v>2</v>
      </c>
      <c r="U800">
        <v>5</v>
      </c>
    </row>
    <row r="801" spans="1:21" x14ac:dyDescent="0.2">
      <c r="A801">
        <v>3</v>
      </c>
      <c r="B801" t="s">
        <v>40</v>
      </c>
      <c r="C801" s="2" t="s">
        <v>53</v>
      </c>
      <c r="D801">
        <v>4</v>
      </c>
      <c r="G801">
        <v>50</v>
      </c>
      <c r="H801">
        <v>100</v>
      </c>
      <c r="I801">
        <v>50</v>
      </c>
      <c r="L801">
        <v>360</v>
      </c>
      <c r="M801">
        <v>400</v>
      </c>
      <c r="N801">
        <v>1.5</v>
      </c>
      <c r="O801">
        <v>10</v>
      </c>
      <c r="S801">
        <v>1</v>
      </c>
      <c r="T801">
        <v>2</v>
      </c>
      <c r="U801">
        <v>5</v>
      </c>
    </row>
    <row r="802" spans="1:21" x14ac:dyDescent="0.2">
      <c r="A802">
        <v>3</v>
      </c>
      <c r="B802" t="s">
        <v>41</v>
      </c>
      <c r="C802" s="2" t="s">
        <v>53</v>
      </c>
      <c r="D802">
        <v>4</v>
      </c>
      <c r="G802">
        <v>50</v>
      </c>
      <c r="H802">
        <v>100</v>
      </c>
      <c r="I802">
        <v>50</v>
      </c>
      <c r="L802">
        <v>360</v>
      </c>
      <c r="M802">
        <v>400</v>
      </c>
      <c r="N802">
        <v>1.5</v>
      </c>
      <c r="O802">
        <v>10</v>
      </c>
      <c r="S802">
        <v>1</v>
      </c>
      <c r="T802">
        <v>2</v>
      </c>
      <c r="U802">
        <v>5</v>
      </c>
    </row>
    <row r="803" spans="1:21" x14ac:dyDescent="0.2">
      <c r="A803">
        <v>3</v>
      </c>
      <c r="B803" t="s">
        <v>42</v>
      </c>
      <c r="C803" s="2" t="s">
        <v>53</v>
      </c>
      <c r="D803">
        <v>4</v>
      </c>
      <c r="G803">
        <v>50</v>
      </c>
      <c r="H803">
        <v>100</v>
      </c>
      <c r="I803">
        <v>50</v>
      </c>
      <c r="L803">
        <v>360</v>
      </c>
      <c r="M803">
        <v>400</v>
      </c>
      <c r="N803">
        <v>1.5</v>
      </c>
      <c r="O803">
        <v>10</v>
      </c>
      <c r="S803">
        <v>1</v>
      </c>
      <c r="T803">
        <v>2</v>
      </c>
      <c r="U803">
        <v>5</v>
      </c>
    </row>
    <row r="804" spans="1:21" x14ac:dyDescent="0.2">
      <c r="A804">
        <v>3</v>
      </c>
      <c r="B804" t="s">
        <v>43</v>
      </c>
      <c r="C804" s="2" t="s">
        <v>53</v>
      </c>
      <c r="D804">
        <v>4</v>
      </c>
      <c r="G804">
        <v>50</v>
      </c>
      <c r="H804">
        <v>100</v>
      </c>
      <c r="I804">
        <v>50</v>
      </c>
      <c r="L804">
        <v>360</v>
      </c>
      <c r="M804">
        <v>400</v>
      </c>
      <c r="N804">
        <v>1.5</v>
      </c>
      <c r="O804">
        <v>10</v>
      </c>
      <c r="S804">
        <v>1</v>
      </c>
      <c r="T804">
        <v>2</v>
      </c>
      <c r="U804">
        <v>5</v>
      </c>
    </row>
    <row r="805" spans="1:21" x14ac:dyDescent="0.2">
      <c r="A805">
        <v>3</v>
      </c>
      <c r="B805" t="s">
        <v>44</v>
      </c>
      <c r="C805" s="2" t="s">
        <v>53</v>
      </c>
      <c r="D805">
        <v>4</v>
      </c>
      <c r="G805">
        <v>50</v>
      </c>
      <c r="H805">
        <v>100</v>
      </c>
      <c r="I805">
        <v>50</v>
      </c>
      <c r="L805">
        <v>360</v>
      </c>
      <c r="M805">
        <v>400</v>
      </c>
      <c r="N805">
        <v>1.5</v>
      </c>
      <c r="O805">
        <v>10</v>
      </c>
      <c r="S805">
        <v>1</v>
      </c>
      <c r="T805">
        <v>2</v>
      </c>
      <c r="U805">
        <v>5</v>
      </c>
    </row>
    <row r="806" spans="1:21" x14ac:dyDescent="0.2">
      <c r="A806">
        <v>3</v>
      </c>
      <c r="B806" t="s">
        <v>45</v>
      </c>
      <c r="C806" s="2" t="s">
        <v>53</v>
      </c>
      <c r="D806">
        <v>4</v>
      </c>
      <c r="G806">
        <v>50</v>
      </c>
      <c r="H806">
        <v>100</v>
      </c>
      <c r="I806">
        <v>50</v>
      </c>
      <c r="L806">
        <v>360</v>
      </c>
      <c r="M806">
        <v>400</v>
      </c>
      <c r="N806">
        <v>1.5</v>
      </c>
      <c r="O806">
        <v>10</v>
      </c>
      <c r="S806">
        <v>1</v>
      </c>
      <c r="T806">
        <v>2</v>
      </c>
      <c r="U806">
        <v>5</v>
      </c>
    </row>
    <row r="807" spans="1:21" x14ac:dyDescent="0.2">
      <c r="A807">
        <v>3</v>
      </c>
      <c r="B807" t="s">
        <v>46</v>
      </c>
      <c r="C807" s="2" t="s">
        <v>53</v>
      </c>
      <c r="D807">
        <v>4</v>
      </c>
      <c r="G807">
        <v>50</v>
      </c>
      <c r="H807">
        <v>100</v>
      </c>
      <c r="I807">
        <v>50</v>
      </c>
      <c r="L807">
        <v>360</v>
      </c>
      <c r="M807">
        <v>400</v>
      </c>
      <c r="N807">
        <v>1.5</v>
      </c>
      <c r="O807">
        <v>10</v>
      </c>
      <c r="S807">
        <v>1</v>
      </c>
      <c r="T807">
        <v>2</v>
      </c>
      <c r="U807">
        <v>5</v>
      </c>
    </row>
    <row r="808" spans="1:21" x14ac:dyDescent="0.2">
      <c r="A808">
        <v>3</v>
      </c>
      <c r="B808" t="s">
        <v>47</v>
      </c>
      <c r="C808" s="2" t="s">
        <v>53</v>
      </c>
      <c r="D808">
        <v>4</v>
      </c>
      <c r="G808">
        <v>50</v>
      </c>
      <c r="H808">
        <v>100</v>
      </c>
      <c r="I808">
        <v>50</v>
      </c>
      <c r="L808">
        <v>360</v>
      </c>
      <c r="M808">
        <v>400</v>
      </c>
      <c r="N808">
        <v>1.5</v>
      </c>
      <c r="O808">
        <v>10</v>
      </c>
      <c r="S808">
        <v>1</v>
      </c>
      <c r="T808">
        <v>2</v>
      </c>
      <c r="U808">
        <v>5</v>
      </c>
    </row>
    <row r="809" spans="1:21" x14ac:dyDescent="0.2">
      <c r="A809">
        <v>3</v>
      </c>
      <c r="B809" t="s">
        <v>48</v>
      </c>
      <c r="C809" s="2" t="s">
        <v>53</v>
      </c>
      <c r="D809">
        <v>4</v>
      </c>
      <c r="G809">
        <v>50</v>
      </c>
      <c r="H809">
        <v>100</v>
      </c>
      <c r="I809">
        <v>50</v>
      </c>
      <c r="L809">
        <v>360</v>
      </c>
      <c r="M809">
        <v>400</v>
      </c>
      <c r="N809">
        <v>1.5</v>
      </c>
      <c r="O809">
        <v>10</v>
      </c>
      <c r="S809">
        <v>1</v>
      </c>
      <c r="T809">
        <v>2</v>
      </c>
      <c r="U809">
        <v>5</v>
      </c>
    </row>
    <row r="810" spans="1:21" x14ac:dyDescent="0.2">
      <c r="A810">
        <v>3</v>
      </c>
      <c r="B810" t="s">
        <v>49</v>
      </c>
      <c r="C810" s="2" t="s">
        <v>53</v>
      </c>
      <c r="D810">
        <v>4</v>
      </c>
      <c r="G810">
        <v>50</v>
      </c>
      <c r="H810">
        <v>100</v>
      </c>
      <c r="I810">
        <v>50</v>
      </c>
      <c r="L810">
        <v>360</v>
      </c>
      <c r="M810">
        <v>400</v>
      </c>
      <c r="N810">
        <v>1.5</v>
      </c>
      <c r="O810">
        <v>10</v>
      </c>
      <c r="S810">
        <v>1</v>
      </c>
      <c r="T810">
        <v>2</v>
      </c>
      <c r="U810">
        <v>5</v>
      </c>
    </row>
    <row r="811" spans="1:21" x14ac:dyDescent="0.2">
      <c r="A811">
        <v>3</v>
      </c>
      <c r="B811" t="s">
        <v>50</v>
      </c>
      <c r="C811" s="2" t="s">
        <v>53</v>
      </c>
      <c r="D811">
        <v>4</v>
      </c>
      <c r="G811">
        <v>50</v>
      </c>
      <c r="H811">
        <v>100</v>
      </c>
      <c r="I811">
        <v>50</v>
      </c>
      <c r="L811">
        <v>360</v>
      </c>
      <c r="M811">
        <v>400</v>
      </c>
      <c r="N811">
        <v>1.5</v>
      </c>
      <c r="O811">
        <v>10</v>
      </c>
      <c r="S811">
        <v>1</v>
      </c>
      <c r="T811">
        <v>2</v>
      </c>
      <c r="U811">
        <v>5</v>
      </c>
    </row>
    <row r="812" spans="1:21" x14ac:dyDescent="0.2">
      <c r="A812">
        <v>3</v>
      </c>
      <c r="B812" t="s">
        <v>23</v>
      </c>
      <c r="C812" s="2" t="s">
        <v>54</v>
      </c>
      <c r="D812">
        <v>4</v>
      </c>
      <c r="G812">
        <v>20</v>
      </c>
      <c r="H812">
        <v>100</v>
      </c>
      <c r="I812">
        <v>50</v>
      </c>
      <c r="L812">
        <v>360</v>
      </c>
      <c r="M812">
        <v>400</v>
      </c>
      <c r="N812">
        <v>1.5</v>
      </c>
      <c r="O812">
        <v>10</v>
      </c>
      <c r="S812">
        <v>1</v>
      </c>
      <c r="T812">
        <v>2</v>
      </c>
      <c r="U812">
        <v>5</v>
      </c>
    </row>
    <row r="813" spans="1:21" x14ac:dyDescent="0.2">
      <c r="A813">
        <v>3</v>
      </c>
      <c r="B813" t="s">
        <v>24</v>
      </c>
      <c r="C813" s="2" t="s">
        <v>54</v>
      </c>
      <c r="D813">
        <v>4</v>
      </c>
      <c r="G813">
        <v>20</v>
      </c>
      <c r="H813">
        <v>100</v>
      </c>
      <c r="I813">
        <v>50</v>
      </c>
      <c r="L813">
        <v>360</v>
      </c>
      <c r="M813">
        <v>400</v>
      </c>
      <c r="N813">
        <v>1.5</v>
      </c>
      <c r="O813">
        <v>10</v>
      </c>
      <c r="S813">
        <v>1</v>
      </c>
      <c r="T813">
        <v>2</v>
      </c>
      <c r="U813">
        <v>5</v>
      </c>
    </row>
    <row r="814" spans="1:21" x14ac:dyDescent="0.2">
      <c r="A814">
        <v>3</v>
      </c>
      <c r="B814" t="s">
        <v>25</v>
      </c>
      <c r="C814" s="2" t="s">
        <v>54</v>
      </c>
      <c r="D814">
        <v>4</v>
      </c>
      <c r="G814">
        <v>20</v>
      </c>
      <c r="H814">
        <v>100</v>
      </c>
      <c r="I814">
        <v>50</v>
      </c>
      <c r="L814">
        <v>360</v>
      </c>
      <c r="M814">
        <v>400</v>
      </c>
      <c r="N814">
        <v>1.5</v>
      </c>
      <c r="O814">
        <v>10</v>
      </c>
      <c r="S814">
        <v>1</v>
      </c>
      <c r="T814">
        <v>2</v>
      </c>
      <c r="U814">
        <v>5</v>
      </c>
    </row>
    <row r="815" spans="1:21" x14ac:dyDescent="0.2">
      <c r="A815">
        <v>3</v>
      </c>
      <c r="B815" t="s">
        <v>26</v>
      </c>
      <c r="C815" s="2" t="s">
        <v>54</v>
      </c>
      <c r="D815">
        <v>4</v>
      </c>
      <c r="G815">
        <v>20</v>
      </c>
      <c r="H815">
        <v>100</v>
      </c>
      <c r="I815">
        <v>50</v>
      </c>
      <c r="L815">
        <v>360</v>
      </c>
      <c r="M815">
        <v>400</v>
      </c>
      <c r="N815">
        <v>1.5</v>
      </c>
      <c r="O815">
        <v>10</v>
      </c>
      <c r="S815">
        <v>1</v>
      </c>
      <c r="T815">
        <v>2</v>
      </c>
      <c r="U815">
        <v>5</v>
      </c>
    </row>
    <row r="816" spans="1:21" x14ac:dyDescent="0.2">
      <c r="A816">
        <v>3</v>
      </c>
      <c r="B816" t="s">
        <v>27</v>
      </c>
      <c r="C816" s="2" t="s">
        <v>54</v>
      </c>
      <c r="D816">
        <v>4</v>
      </c>
      <c r="G816">
        <v>20</v>
      </c>
      <c r="H816">
        <v>100</v>
      </c>
      <c r="I816">
        <v>50</v>
      </c>
      <c r="L816">
        <v>360</v>
      </c>
      <c r="M816">
        <v>400</v>
      </c>
      <c r="N816">
        <v>1.5</v>
      </c>
      <c r="O816">
        <v>10</v>
      </c>
      <c r="S816">
        <v>1</v>
      </c>
      <c r="T816">
        <v>2</v>
      </c>
      <c r="U816">
        <v>5</v>
      </c>
    </row>
    <row r="817" spans="1:21" x14ac:dyDescent="0.2">
      <c r="A817">
        <v>3</v>
      </c>
      <c r="B817" t="s">
        <v>2</v>
      </c>
      <c r="C817" s="2" t="s">
        <v>54</v>
      </c>
      <c r="D817">
        <v>4</v>
      </c>
      <c r="G817">
        <v>20</v>
      </c>
      <c r="H817">
        <v>100</v>
      </c>
      <c r="I817">
        <v>50</v>
      </c>
      <c r="L817">
        <v>360</v>
      </c>
      <c r="M817">
        <v>400</v>
      </c>
      <c r="N817">
        <v>1.5</v>
      </c>
      <c r="O817">
        <v>10</v>
      </c>
      <c r="S817">
        <v>1</v>
      </c>
      <c r="T817">
        <v>2</v>
      </c>
      <c r="U817">
        <v>5</v>
      </c>
    </row>
    <row r="818" spans="1:21" x14ac:dyDescent="0.2">
      <c r="A818">
        <v>3</v>
      </c>
      <c r="B818" t="s">
        <v>22</v>
      </c>
      <c r="C818" s="2" t="s">
        <v>54</v>
      </c>
      <c r="D818">
        <v>4</v>
      </c>
      <c r="G818">
        <v>20</v>
      </c>
      <c r="H818">
        <v>100</v>
      </c>
      <c r="I818">
        <v>50</v>
      </c>
      <c r="L818">
        <v>360</v>
      </c>
      <c r="M818">
        <v>400</v>
      </c>
      <c r="N818">
        <v>1.5</v>
      </c>
      <c r="O818">
        <v>10</v>
      </c>
      <c r="S818">
        <v>1</v>
      </c>
      <c r="T818">
        <v>2</v>
      </c>
      <c r="U818">
        <v>5</v>
      </c>
    </row>
    <row r="819" spans="1:21" x14ac:dyDescent="0.2">
      <c r="A819">
        <v>3</v>
      </c>
      <c r="B819" t="s">
        <v>28</v>
      </c>
      <c r="C819" s="2" t="s">
        <v>54</v>
      </c>
      <c r="D819">
        <v>4</v>
      </c>
      <c r="G819">
        <v>20</v>
      </c>
      <c r="H819">
        <v>100</v>
      </c>
      <c r="I819">
        <v>50</v>
      </c>
      <c r="L819">
        <v>360</v>
      </c>
      <c r="M819">
        <v>400</v>
      </c>
      <c r="N819">
        <v>1.5</v>
      </c>
      <c r="O819">
        <v>10</v>
      </c>
      <c r="S819">
        <v>1</v>
      </c>
      <c r="T819">
        <v>2</v>
      </c>
      <c r="U819">
        <v>5</v>
      </c>
    </row>
    <row r="820" spans="1:21" x14ac:dyDescent="0.2">
      <c r="A820">
        <v>3</v>
      </c>
      <c r="B820" t="s">
        <v>29</v>
      </c>
      <c r="C820" s="2" t="s">
        <v>54</v>
      </c>
      <c r="D820">
        <v>4</v>
      </c>
      <c r="G820">
        <v>20</v>
      </c>
      <c r="H820">
        <v>100</v>
      </c>
      <c r="I820">
        <v>50</v>
      </c>
      <c r="L820">
        <v>360</v>
      </c>
      <c r="M820">
        <v>400</v>
      </c>
      <c r="N820">
        <v>1.5</v>
      </c>
      <c r="O820">
        <v>10</v>
      </c>
      <c r="S820">
        <v>1</v>
      </c>
      <c r="T820">
        <v>2</v>
      </c>
      <c r="U820">
        <v>5</v>
      </c>
    </row>
    <row r="821" spans="1:21" x14ac:dyDescent="0.2">
      <c r="A821">
        <v>3</v>
      </c>
      <c r="B821" t="s">
        <v>30</v>
      </c>
      <c r="C821" s="2" t="s">
        <v>54</v>
      </c>
      <c r="D821">
        <v>4</v>
      </c>
      <c r="G821">
        <v>20</v>
      </c>
      <c r="H821">
        <v>100</v>
      </c>
      <c r="I821">
        <v>50</v>
      </c>
      <c r="L821">
        <v>360</v>
      </c>
      <c r="M821">
        <v>400</v>
      </c>
      <c r="N821">
        <v>1.5</v>
      </c>
      <c r="O821">
        <v>10</v>
      </c>
      <c r="S821">
        <v>1</v>
      </c>
      <c r="T821">
        <v>2</v>
      </c>
      <c r="U821">
        <v>5</v>
      </c>
    </row>
    <row r="822" spans="1:21" x14ac:dyDescent="0.2">
      <c r="A822">
        <v>3</v>
      </c>
      <c r="B822" t="s">
        <v>31</v>
      </c>
      <c r="C822" s="2" t="s">
        <v>54</v>
      </c>
      <c r="D822">
        <v>4</v>
      </c>
      <c r="G822">
        <v>20</v>
      </c>
      <c r="H822">
        <v>100</v>
      </c>
      <c r="I822">
        <v>50</v>
      </c>
      <c r="L822">
        <v>360</v>
      </c>
      <c r="M822">
        <v>400</v>
      </c>
      <c r="N822">
        <v>1.5</v>
      </c>
      <c r="O822">
        <v>10</v>
      </c>
      <c r="S822">
        <v>1</v>
      </c>
      <c r="T822">
        <v>2</v>
      </c>
      <c r="U822">
        <v>5</v>
      </c>
    </row>
    <row r="823" spans="1:21" x14ac:dyDescent="0.2">
      <c r="A823">
        <v>3</v>
      </c>
      <c r="B823" t="s">
        <v>32</v>
      </c>
      <c r="C823" s="2" t="s">
        <v>54</v>
      </c>
      <c r="D823">
        <v>4</v>
      </c>
      <c r="G823">
        <v>20</v>
      </c>
      <c r="H823">
        <v>100</v>
      </c>
      <c r="I823">
        <v>50</v>
      </c>
      <c r="L823">
        <v>360</v>
      </c>
      <c r="M823">
        <v>400</v>
      </c>
      <c r="N823">
        <v>1.5</v>
      </c>
      <c r="O823">
        <v>10</v>
      </c>
      <c r="S823">
        <v>1</v>
      </c>
      <c r="T823">
        <v>2</v>
      </c>
      <c r="U823">
        <v>5</v>
      </c>
    </row>
    <row r="824" spans="1:21" x14ac:dyDescent="0.2">
      <c r="A824">
        <v>3</v>
      </c>
      <c r="B824" t="s">
        <v>33</v>
      </c>
      <c r="C824" s="2" t="s">
        <v>54</v>
      </c>
      <c r="D824">
        <v>4</v>
      </c>
      <c r="G824">
        <v>20</v>
      </c>
      <c r="H824">
        <v>100</v>
      </c>
      <c r="I824">
        <v>50</v>
      </c>
      <c r="L824">
        <v>360</v>
      </c>
      <c r="M824">
        <v>400</v>
      </c>
      <c r="N824">
        <v>1.5</v>
      </c>
      <c r="O824">
        <v>10</v>
      </c>
      <c r="S824">
        <v>1</v>
      </c>
      <c r="T824">
        <v>2</v>
      </c>
      <c r="U824">
        <v>5</v>
      </c>
    </row>
    <row r="825" spans="1:21" x14ac:dyDescent="0.2">
      <c r="A825">
        <v>3</v>
      </c>
      <c r="B825" t="s">
        <v>34</v>
      </c>
      <c r="C825" s="2" t="s">
        <v>54</v>
      </c>
      <c r="D825">
        <v>4</v>
      </c>
      <c r="G825">
        <v>20</v>
      </c>
      <c r="H825">
        <v>100</v>
      </c>
      <c r="I825">
        <v>50</v>
      </c>
      <c r="L825">
        <v>360</v>
      </c>
      <c r="M825">
        <v>400</v>
      </c>
      <c r="N825">
        <v>1.5</v>
      </c>
      <c r="O825">
        <v>10</v>
      </c>
      <c r="S825">
        <v>1</v>
      </c>
      <c r="T825">
        <v>2</v>
      </c>
      <c r="U825">
        <v>5</v>
      </c>
    </row>
    <row r="826" spans="1:21" x14ac:dyDescent="0.2">
      <c r="A826">
        <v>3</v>
      </c>
      <c r="B826" t="s">
        <v>35</v>
      </c>
      <c r="C826" s="2" t="s">
        <v>54</v>
      </c>
      <c r="D826">
        <v>4</v>
      </c>
      <c r="G826">
        <v>20</v>
      </c>
      <c r="H826">
        <v>100</v>
      </c>
      <c r="I826">
        <v>50</v>
      </c>
      <c r="L826">
        <v>360</v>
      </c>
      <c r="M826">
        <v>400</v>
      </c>
      <c r="N826">
        <v>1.5</v>
      </c>
      <c r="O826">
        <v>10</v>
      </c>
      <c r="S826">
        <v>1</v>
      </c>
      <c r="T826">
        <v>2</v>
      </c>
      <c r="U826">
        <v>5</v>
      </c>
    </row>
    <row r="827" spans="1:21" x14ac:dyDescent="0.2">
      <c r="A827">
        <v>3</v>
      </c>
      <c r="B827" t="s">
        <v>36</v>
      </c>
      <c r="C827" s="2" t="s">
        <v>54</v>
      </c>
      <c r="D827">
        <v>4</v>
      </c>
      <c r="G827">
        <v>20</v>
      </c>
      <c r="H827">
        <v>100</v>
      </c>
      <c r="I827">
        <v>50</v>
      </c>
      <c r="L827">
        <v>360</v>
      </c>
      <c r="M827">
        <v>400</v>
      </c>
      <c r="N827">
        <v>1.5</v>
      </c>
      <c r="O827">
        <v>10</v>
      </c>
      <c r="S827">
        <v>1</v>
      </c>
      <c r="T827">
        <v>2</v>
      </c>
      <c r="U827">
        <v>5</v>
      </c>
    </row>
    <row r="828" spans="1:21" x14ac:dyDescent="0.2">
      <c r="A828">
        <v>3</v>
      </c>
      <c r="B828" t="s">
        <v>37</v>
      </c>
      <c r="C828" s="2" t="s">
        <v>54</v>
      </c>
      <c r="D828">
        <v>4</v>
      </c>
      <c r="G828">
        <v>20</v>
      </c>
      <c r="H828">
        <v>100</v>
      </c>
      <c r="I828">
        <v>50</v>
      </c>
      <c r="L828">
        <v>360</v>
      </c>
      <c r="M828">
        <v>400</v>
      </c>
      <c r="N828">
        <v>1.5</v>
      </c>
      <c r="O828">
        <v>10</v>
      </c>
      <c r="S828">
        <v>1</v>
      </c>
      <c r="T828">
        <v>2</v>
      </c>
      <c r="U828">
        <v>5</v>
      </c>
    </row>
    <row r="829" spans="1:21" x14ac:dyDescent="0.2">
      <c r="A829">
        <v>3</v>
      </c>
      <c r="B829" t="s">
        <v>38</v>
      </c>
      <c r="C829" s="2" t="s">
        <v>54</v>
      </c>
      <c r="D829">
        <v>4</v>
      </c>
      <c r="G829">
        <v>20</v>
      </c>
      <c r="H829">
        <v>100</v>
      </c>
      <c r="I829">
        <v>50</v>
      </c>
      <c r="L829">
        <v>360</v>
      </c>
      <c r="M829">
        <v>400</v>
      </c>
      <c r="N829">
        <v>1.5</v>
      </c>
      <c r="O829">
        <v>10</v>
      </c>
      <c r="S829">
        <v>1</v>
      </c>
      <c r="T829">
        <v>2</v>
      </c>
      <c r="U829">
        <v>5</v>
      </c>
    </row>
    <row r="830" spans="1:21" x14ac:dyDescent="0.2">
      <c r="A830">
        <v>3</v>
      </c>
      <c r="B830" t="s">
        <v>39</v>
      </c>
      <c r="C830" s="2" t="s">
        <v>54</v>
      </c>
      <c r="D830">
        <v>4</v>
      </c>
      <c r="G830">
        <v>20</v>
      </c>
      <c r="H830">
        <v>100</v>
      </c>
      <c r="I830">
        <v>50</v>
      </c>
      <c r="L830">
        <v>360</v>
      </c>
      <c r="M830">
        <v>400</v>
      </c>
      <c r="N830">
        <v>1.5</v>
      </c>
      <c r="O830">
        <v>10</v>
      </c>
      <c r="S830">
        <v>1</v>
      </c>
      <c r="T830">
        <v>2</v>
      </c>
      <c r="U830">
        <v>5</v>
      </c>
    </row>
    <row r="831" spans="1:21" x14ac:dyDescent="0.2">
      <c r="A831">
        <v>3</v>
      </c>
      <c r="B831" t="s">
        <v>40</v>
      </c>
      <c r="C831" s="2" t="s">
        <v>54</v>
      </c>
      <c r="D831">
        <v>4</v>
      </c>
      <c r="G831">
        <v>20</v>
      </c>
      <c r="H831">
        <v>100</v>
      </c>
      <c r="I831">
        <v>50</v>
      </c>
      <c r="L831">
        <v>360</v>
      </c>
      <c r="M831">
        <v>400</v>
      </c>
      <c r="N831">
        <v>1.5</v>
      </c>
      <c r="O831">
        <v>10</v>
      </c>
      <c r="S831">
        <v>1</v>
      </c>
      <c r="T831">
        <v>2</v>
      </c>
      <c r="U831">
        <v>5</v>
      </c>
    </row>
    <row r="832" spans="1:21" x14ac:dyDescent="0.2">
      <c r="A832">
        <v>3</v>
      </c>
      <c r="B832" t="s">
        <v>41</v>
      </c>
      <c r="C832" s="2" t="s">
        <v>54</v>
      </c>
      <c r="D832">
        <v>4</v>
      </c>
      <c r="G832">
        <v>20</v>
      </c>
      <c r="H832">
        <v>100</v>
      </c>
      <c r="I832">
        <v>50</v>
      </c>
      <c r="L832">
        <v>360</v>
      </c>
      <c r="M832">
        <v>400</v>
      </c>
      <c r="N832">
        <v>1.5</v>
      </c>
      <c r="O832">
        <v>10</v>
      </c>
      <c r="S832">
        <v>1</v>
      </c>
      <c r="T832">
        <v>2</v>
      </c>
      <c r="U832">
        <v>5</v>
      </c>
    </row>
    <row r="833" spans="1:21" x14ac:dyDescent="0.2">
      <c r="A833">
        <v>3</v>
      </c>
      <c r="B833" t="s">
        <v>42</v>
      </c>
      <c r="C833" s="2" t="s">
        <v>54</v>
      </c>
      <c r="D833">
        <v>4</v>
      </c>
      <c r="G833">
        <v>20</v>
      </c>
      <c r="H833">
        <v>100</v>
      </c>
      <c r="I833">
        <v>50</v>
      </c>
      <c r="L833">
        <v>360</v>
      </c>
      <c r="M833">
        <v>400</v>
      </c>
      <c r="N833">
        <v>1.5</v>
      </c>
      <c r="O833">
        <v>10</v>
      </c>
      <c r="S833">
        <v>1</v>
      </c>
      <c r="T833">
        <v>2</v>
      </c>
      <c r="U833">
        <v>5</v>
      </c>
    </row>
    <row r="834" spans="1:21" x14ac:dyDescent="0.2">
      <c r="A834">
        <v>3</v>
      </c>
      <c r="B834" t="s">
        <v>43</v>
      </c>
      <c r="C834" s="2" t="s">
        <v>54</v>
      </c>
      <c r="D834">
        <v>4</v>
      </c>
      <c r="G834">
        <v>20</v>
      </c>
      <c r="H834">
        <v>100</v>
      </c>
      <c r="I834">
        <v>50</v>
      </c>
      <c r="L834">
        <v>360</v>
      </c>
      <c r="M834">
        <v>400</v>
      </c>
      <c r="N834">
        <v>1.5</v>
      </c>
      <c r="O834">
        <v>10</v>
      </c>
      <c r="S834">
        <v>1</v>
      </c>
      <c r="T834">
        <v>2</v>
      </c>
      <c r="U834">
        <v>5</v>
      </c>
    </row>
    <row r="835" spans="1:21" x14ac:dyDescent="0.2">
      <c r="A835">
        <v>3</v>
      </c>
      <c r="B835" t="s">
        <v>44</v>
      </c>
      <c r="C835" s="2" t="s">
        <v>54</v>
      </c>
      <c r="D835">
        <v>4</v>
      </c>
      <c r="G835">
        <v>20</v>
      </c>
      <c r="H835">
        <v>100</v>
      </c>
      <c r="I835">
        <v>50</v>
      </c>
      <c r="L835">
        <v>360</v>
      </c>
      <c r="M835">
        <v>400</v>
      </c>
      <c r="N835">
        <v>1.5</v>
      </c>
      <c r="O835">
        <v>10</v>
      </c>
      <c r="S835">
        <v>1</v>
      </c>
      <c r="T835">
        <v>2</v>
      </c>
      <c r="U835">
        <v>5</v>
      </c>
    </row>
    <row r="836" spans="1:21" x14ac:dyDescent="0.2">
      <c r="A836">
        <v>3</v>
      </c>
      <c r="B836" t="s">
        <v>45</v>
      </c>
      <c r="C836" s="2" t="s">
        <v>54</v>
      </c>
      <c r="D836">
        <v>4</v>
      </c>
      <c r="G836">
        <v>20</v>
      </c>
      <c r="H836">
        <v>100</v>
      </c>
      <c r="I836">
        <v>50</v>
      </c>
      <c r="L836">
        <v>360</v>
      </c>
      <c r="M836">
        <v>400</v>
      </c>
      <c r="N836">
        <v>1.5</v>
      </c>
      <c r="O836">
        <v>10</v>
      </c>
      <c r="S836">
        <v>1</v>
      </c>
      <c r="T836">
        <v>2</v>
      </c>
      <c r="U836">
        <v>5</v>
      </c>
    </row>
    <row r="837" spans="1:21" x14ac:dyDescent="0.2">
      <c r="A837">
        <v>3</v>
      </c>
      <c r="B837" t="s">
        <v>46</v>
      </c>
      <c r="C837" s="2" t="s">
        <v>54</v>
      </c>
      <c r="D837">
        <v>4</v>
      </c>
      <c r="G837">
        <v>20</v>
      </c>
      <c r="H837">
        <v>100</v>
      </c>
      <c r="I837">
        <v>50</v>
      </c>
      <c r="L837">
        <v>360</v>
      </c>
      <c r="M837">
        <v>400</v>
      </c>
      <c r="N837">
        <v>1.5</v>
      </c>
      <c r="O837">
        <v>10</v>
      </c>
      <c r="S837">
        <v>1</v>
      </c>
      <c r="T837">
        <v>2</v>
      </c>
      <c r="U837">
        <v>5</v>
      </c>
    </row>
    <row r="838" spans="1:21" x14ac:dyDescent="0.2">
      <c r="A838">
        <v>3</v>
      </c>
      <c r="B838" t="s">
        <v>47</v>
      </c>
      <c r="C838" s="2" t="s">
        <v>54</v>
      </c>
      <c r="D838">
        <v>4</v>
      </c>
      <c r="G838">
        <v>20</v>
      </c>
      <c r="H838">
        <v>100</v>
      </c>
      <c r="I838">
        <v>50</v>
      </c>
      <c r="L838">
        <v>360</v>
      </c>
      <c r="M838">
        <v>400</v>
      </c>
      <c r="N838">
        <v>1.5</v>
      </c>
      <c r="O838">
        <v>10</v>
      </c>
      <c r="S838">
        <v>1</v>
      </c>
      <c r="T838">
        <v>2</v>
      </c>
      <c r="U838">
        <v>5</v>
      </c>
    </row>
    <row r="839" spans="1:21" x14ac:dyDescent="0.2">
      <c r="A839">
        <v>3</v>
      </c>
      <c r="B839" t="s">
        <v>48</v>
      </c>
      <c r="C839" s="2" t="s">
        <v>54</v>
      </c>
      <c r="D839">
        <v>4</v>
      </c>
      <c r="G839">
        <v>20</v>
      </c>
      <c r="H839">
        <v>100</v>
      </c>
      <c r="I839">
        <v>50</v>
      </c>
      <c r="L839">
        <v>360</v>
      </c>
      <c r="M839">
        <v>400</v>
      </c>
      <c r="N839">
        <v>1.5</v>
      </c>
      <c r="O839">
        <v>10</v>
      </c>
      <c r="S839">
        <v>1</v>
      </c>
      <c r="T839">
        <v>2</v>
      </c>
      <c r="U839">
        <v>5</v>
      </c>
    </row>
    <row r="840" spans="1:21" x14ac:dyDescent="0.2">
      <c r="A840">
        <v>3</v>
      </c>
      <c r="B840" t="s">
        <v>49</v>
      </c>
      <c r="C840" s="2" t="s">
        <v>54</v>
      </c>
      <c r="D840">
        <v>4</v>
      </c>
      <c r="G840">
        <v>20</v>
      </c>
      <c r="H840">
        <v>100</v>
      </c>
      <c r="I840">
        <v>50</v>
      </c>
      <c r="L840">
        <v>360</v>
      </c>
      <c r="M840">
        <v>400</v>
      </c>
      <c r="N840">
        <v>1.5</v>
      </c>
      <c r="O840">
        <v>10</v>
      </c>
      <c r="S840">
        <v>1</v>
      </c>
      <c r="T840">
        <v>2</v>
      </c>
      <c r="U840">
        <v>5</v>
      </c>
    </row>
    <row r="841" spans="1:21" x14ac:dyDescent="0.2">
      <c r="A841">
        <v>3</v>
      </c>
      <c r="B841" t="s">
        <v>50</v>
      </c>
      <c r="C841" s="2" t="s">
        <v>54</v>
      </c>
      <c r="D841">
        <v>4</v>
      </c>
      <c r="G841">
        <v>20</v>
      </c>
      <c r="H841">
        <v>100</v>
      </c>
      <c r="I841">
        <v>50</v>
      </c>
      <c r="L841">
        <v>360</v>
      </c>
      <c r="M841">
        <v>400</v>
      </c>
      <c r="N841">
        <v>1.5</v>
      </c>
      <c r="O841">
        <v>10</v>
      </c>
      <c r="S841">
        <v>1</v>
      </c>
      <c r="T841">
        <v>2</v>
      </c>
      <c r="U841">
        <v>5</v>
      </c>
    </row>
    <row r="842" spans="1:21" x14ac:dyDescent="0.2">
      <c r="A842">
        <v>3</v>
      </c>
      <c r="B842" t="s">
        <v>23</v>
      </c>
      <c r="C842" s="2" t="s">
        <v>55</v>
      </c>
      <c r="D842">
        <v>4</v>
      </c>
      <c r="G842">
        <v>30</v>
      </c>
      <c r="H842">
        <v>100</v>
      </c>
      <c r="I842">
        <v>50</v>
      </c>
      <c r="L842">
        <v>360</v>
      </c>
      <c r="M842">
        <v>400</v>
      </c>
      <c r="N842">
        <v>1.5</v>
      </c>
      <c r="O842">
        <v>10</v>
      </c>
      <c r="S842">
        <v>1</v>
      </c>
      <c r="T842">
        <v>2</v>
      </c>
      <c r="U842">
        <v>5</v>
      </c>
    </row>
    <row r="843" spans="1:21" x14ac:dyDescent="0.2">
      <c r="A843">
        <v>3</v>
      </c>
      <c r="B843" t="s">
        <v>24</v>
      </c>
      <c r="C843" s="2" t="s">
        <v>55</v>
      </c>
      <c r="D843">
        <v>4</v>
      </c>
      <c r="G843">
        <v>30</v>
      </c>
      <c r="H843">
        <v>100</v>
      </c>
      <c r="I843">
        <v>50</v>
      </c>
      <c r="L843">
        <v>360</v>
      </c>
      <c r="M843">
        <v>400</v>
      </c>
      <c r="N843">
        <v>1.5</v>
      </c>
      <c r="O843">
        <v>10</v>
      </c>
      <c r="S843">
        <v>1</v>
      </c>
      <c r="T843">
        <v>2</v>
      </c>
      <c r="U843">
        <v>5</v>
      </c>
    </row>
    <row r="844" spans="1:21" x14ac:dyDescent="0.2">
      <c r="A844">
        <v>3</v>
      </c>
      <c r="B844" t="s">
        <v>25</v>
      </c>
      <c r="C844" s="2" t="s">
        <v>55</v>
      </c>
      <c r="D844">
        <v>4</v>
      </c>
      <c r="G844">
        <v>30</v>
      </c>
      <c r="H844">
        <v>100</v>
      </c>
      <c r="I844">
        <v>50</v>
      </c>
      <c r="L844">
        <v>360</v>
      </c>
      <c r="M844">
        <v>400</v>
      </c>
      <c r="N844">
        <v>1.5</v>
      </c>
      <c r="O844">
        <v>10</v>
      </c>
      <c r="S844">
        <v>1</v>
      </c>
      <c r="T844">
        <v>2</v>
      </c>
      <c r="U844">
        <v>5</v>
      </c>
    </row>
    <row r="845" spans="1:21" x14ac:dyDescent="0.2">
      <c r="A845">
        <v>3</v>
      </c>
      <c r="B845" t="s">
        <v>26</v>
      </c>
      <c r="C845" s="2" t="s">
        <v>55</v>
      </c>
      <c r="D845">
        <v>4</v>
      </c>
      <c r="G845">
        <v>30</v>
      </c>
      <c r="H845">
        <v>100</v>
      </c>
      <c r="I845">
        <v>50</v>
      </c>
      <c r="L845">
        <v>360</v>
      </c>
      <c r="M845">
        <v>400</v>
      </c>
      <c r="N845">
        <v>1.5</v>
      </c>
      <c r="O845">
        <v>10</v>
      </c>
      <c r="S845">
        <v>1</v>
      </c>
      <c r="T845">
        <v>2</v>
      </c>
      <c r="U845">
        <v>5</v>
      </c>
    </row>
    <row r="846" spans="1:21" x14ac:dyDescent="0.2">
      <c r="A846">
        <v>3</v>
      </c>
      <c r="B846" t="s">
        <v>27</v>
      </c>
      <c r="C846" s="2" t="s">
        <v>55</v>
      </c>
      <c r="D846">
        <v>4</v>
      </c>
      <c r="G846">
        <v>30</v>
      </c>
      <c r="H846">
        <v>100</v>
      </c>
      <c r="I846">
        <v>50</v>
      </c>
      <c r="L846">
        <v>360</v>
      </c>
      <c r="M846">
        <v>400</v>
      </c>
      <c r="N846">
        <v>1.5</v>
      </c>
      <c r="O846">
        <v>10</v>
      </c>
      <c r="S846">
        <v>1</v>
      </c>
      <c r="T846">
        <v>2</v>
      </c>
      <c r="U846">
        <v>5</v>
      </c>
    </row>
    <row r="847" spans="1:21" x14ac:dyDescent="0.2">
      <c r="A847">
        <v>3</v>
      </c>
      <c r="B847" t="s">
        <v>2</v>
      </c>
      <c r="C847" s="2" t="s">
        <v>55</v>
      </c>
      <c r="D847">
        <v>4</v>
      </c>
      <c r="G847">
        <v>30</v>
      </c>
      <c r="H847">
        <v>100</v>
      </c>
      <c r="I847">
        <v>50</v>
      </c>
      <c r="L847">
        <v>360</v>
      </c>
      <c r="M847">
        <v>400</v>
      </c>
      <c r="N847">
        <v>1.5</v>
      </c>
      <c r="O847">
        <v>10</v>
      </c>
      <c r="S847">
        <v>1</v>
      </c>
      <c r="T847">
        <v>2</v>
      </c>
      <c r="U847">
        <v>5</v>
      </c>
    </row>
    <row r="848" spans="1:21" x14ac:dyDescent="0.2">
      <c r="A848">
        <v>3</v>
      </c>
      <c r="B848" t="s">
        <v>22</v>
      </c>
      <c r="C848" s="2" t="s">
        <v>55</v>
      </c>
      <c r="D848">
        <v>4</v>
      </c>
      <c r="G848">
        <v>30</v>
      </c>
      <c r="H848">
        <v>100</v>
      </c>
      <c r="I848">
        <v>50</v>
      </c>
      <c r="L848">
        <v>360</v>
      </c>
      <c r="M848">
        <v>400</v>
      </c>
      <c r="N848">
        <v>1.5</v>
      </c>
      <c r="O848">
        <v>10</v>
      </c>
      <c r="S848">
        <v>1</v>
      </c>
      <c r="T848">
        <v>2</v>
      </c>
      <c r="U848">
        <v>5</v>
      </c>
    </row>
    <row r="849" spans="1:21" x14ac:dyDescent="0.2">
      <c r="A849">
        <v>3</v>
      </c>
      <c r="B849" t="s">
        <v>28</v>
      </c>
      <c r="C849" s="2" t="s">
        <v>55</v>
      </c>
      <c r="D849">
        <v>4</v>
      </c>
      <c r="G849">
        <v>30</v>
      </c>
      <c r="H849">
        <v>100</v>
      </c>
      <c r="I849">
        <v>50</v>
      </c>
      <c r="L849">
        <v>360</v>
      </c>
      <c r="M849">
        <v>400</v>
      </c>
      <c r="N849">
        <v>1.5</v>
      </c>
      <c r="O849">
        <v>10</v>
      </c>
      <c r="S849">
        <v>1</v>
      </c>
      <c r="T849">
        <v>2</v>
      </c>
      <c r="U849">
        <v>5</v>
      </c>
    </row>
    <row r="850" spans="1:21" x14ac:dyDescent="0.2">
      <c r="A850">
        <v>3</v>
      </c>
      <c r="B850" t="s">
        <v>29</v>
      </c>
      <c r="C850" s="2" t="s">
        <v>55</v>
      </c>
      <c r="D850">
        <v>4</v>
      </c>
      <c r="G850">
        <v>30</v>
      </c>
      <c r="H850">
        <v>100</v>
      </c>
      <c r="I850">
        <v>50</v>
      </c>
      <c r="L850">
        <v>360</v>
      </c>
      <c r="M850">
        <v>400</v>
      </c>
      <c r="N850">
        <v>1.5</v>
      </c>
      <c r="O850">
        <v>10</v>
      </c>
      <c r="S850">
        <v>1</v>
      </c>
      <c r="T850">
        <v>2</v>
      </c>
      <c r="U850">
        <v>5</v>
      </c>
    </row>
    <row r="851" spans="1:21" x14ac:dyDescent="0.2">
      <c r="A851">
        <v>3</v>
      </c>
      <c r="B851" t="s">
        <v>30</v>
      </c>
      <c r="C851" s="2" t="s">
        <v>55</v>
      </c>
      <c r="D851">
        <v>4</v>
      </c>
      <c r="G851">
        <v>30</v>
      </c>
      <c r="H851">
        <v>100</v>
      </c>
      <c r="I851">
        <v>50</v>
      </c>
      <c r="L851">
        <v>360</v>
      </c>
      <c r="M851">
        <v>400</v>
      </c>
      <c r="N851">
        <v>1.5</v>
      </c>
      <c r="O851">
        <v>10</v>
      </c>
      <c r="S851">
        <v>1</v>
      </c>
      <c r="T851">
        <v>2</v>
      </c>
      <c r="U851">
        <v>5</v>
      </c>
    </row>
    <row r="852" spans="1:21" x14ac:dyDescent="0.2">
      <c r="A852">
        <v>3</v>
      </c>
      <c r="B852" t="s">
        <v>31</v>
      </c>
      <c r="C852" s="2" t="s">
        <v>55</v>
      </c>
      <c r="D852">
        <v>4</v>
      </c>
      <c r="G852">
        <v>30</v>
      </c>
      <c r="H852">
        <v>100</v>
      </c>
      <c r="I852">
        <v>50</v>
      </c>
      <c r="L852">
        <v>360</v>
      </c>
      <c r="M852">
        <v>400</v>
      </c>
      <c r="N852">
        <v>1.5</v>
      </c>
      <c r="O852">
        <v>10</v>
      </c>
      <c r="S852">
        <v>1</v>
      </c>
      <c r="T852">
        <v>2</v>
      </c>
      <c r="U852">
        <v>5</v>
      </c>
    </row>
    <row r="853" spans="1:21" x14ac:dyDescent="0.2">
      <c r="A853">
        <v>3</v>
      </c>
      <c r="B853" t="s">
        <v>32</v>
      </c>
      <c r="C853" s="2" t="s">
        <v>55</v>
      </c>
      <c r="D853">
        <v>4</v>
      </c>
      <c r="G853">
        <v>30</v>
      </c>
      <c r="H853">
        <v>100</v>
      </c>
      <c r="I853">
        <v>50</v>
      </c>
      <c r="L853">
        <v>360</v>
      </c>
      <c r="M853">
        <v>400</v>
      </c>
      <c r="N853">
        <v>1.5</v>
      </c>
      <c r="O853">
        <v>10</v>
      </c>
      <c r="S853">
        <v>1</v>
      </c>
      <c r="T853">
        <v>2</v>
      </c>
      <c r="U853">
        <v>5</v>
      </c>
    </row>
    <row r="854" spans="1:21" x14ac:dyDescent="0.2">
      <c r="A854">
        <v>3</v>
      </c>
      <c r="B854" t="s">
        <v>33</v>
      </c>
      <c r="C854" s="2" t="s">
        <v>55</v>
      </c>
      <c r="D854">
        <v>4</v>
      </c>
      <c r="G854">
        <v>30</v>
      </c>
      <c r="H854">
        <v>100</v>
      </c>
      <c r="I854">
        <v>50</v>
      </c>
      <c r="L854">
        <v>360</v>
      </c>
      <c r="M854">
        <v>400</v>
      </c>
      <c r="N854">
        <v>1.5</v>
      </c>
      <c r="O854">
        <v>10</v>
      </c>
      <c r="S854">
        <v>1</v>
      </c>
      <c r="T854">
        <v>2</v>
      </c>
      <c r="U854">
        <v>5</v>
      </c>
    </row>
    <row r="855" spans="1:21" x14ac:dyDescent="0.2">
      <c r="A855">
        <v>3</v>
      </c>
      <c r="B855" t="s">
        <v>34</v>
      </c>
      <c r="C855" s="2" t="s">
        <v>55</v>
      </c>
      <c r="D855">
        <v>4</v>
      </c>
      <c r="G855">
        <v>30</v>
      </c>
      <c r="H855">
        <v>100</v>
      </c>
      <c r="I855">
        <v>50</v>
      </c>
      <c r="L855">
        <v>360</v>
      </c>
      <c r="M855">
        <v>400</v>
      </c>
      <c r="N855">
        <v>1.5</v>
      </c>
      <c r="O855">
        <v>10</v>
      </c>
      <c r="S855">
        <v>1</v>
      </c>
      <c r="T855">
        <v>2</v>
      </c>
      <c r="U855">
        <v>5</v>
      </c>
    </row>
    <row r="856" spans="1:21" x14ac:dyDescent="0.2">
      <c r="A856">
        <v>3</v>
      </c>
      <c r="B856" t="s">
        <v>35</v>
      </c>
      <c r="C856" s="2" t="s">
        <v>55</v>
      </c>
      <c r="D856">
        <v>4</v>
      </c>
      <c r="G856">
        <v>30</v>
      </c>
      <c r="H856">
        <v>100</v>
      </c>
      <c r="I856">
        <v>50</v>
      </c>
      <c r="L856">
        <v>360</v>
      </c>
      <c r="M856">
        <v>400</v>
      </c>
      <c r="N856">
        <v>1.5</v>
      </c>
      <c r="O856">
        <v>10</v>
      </c>
      <c r="S856">
        <v>1</v>
      </c>
      <c r="T856">
        <v>2</v>
      </c>
      <c r="U856">
        <v>5</v>
      </c>
    </row>
    <row r="857" spans="1:21" x14ac:dyDescent="0.2">
      <c r="A857">
        <v>3</v>
      </c>
      <c r="B857" t="s">
        <v>36</v>
      </c>
      <c r="C857" s="2" t="s">
        <v>55</v>
      </c>
      <c r="D857">
        <v>4</v>
      </c>
      <c r="G857">
        <v>30</v>
      </c>
      <c r="H857">
        <v>100</v>
      </c>
      <c r="I857">
        <v>50</v>
      </c>
      <c r="L857">
        <v>360</v>
      </c>
      <c r="M857">
        <v>400</v>
      </c>
      <c r="N857">
        <v>1.5</v>
      </c>
      <c r="O857">
        <v>10</v>
      </c>
      <c r="S857">
        <v>1</v>
      </c>
      <c r="T857">
        <v>2</v>
      </c>
      <c r="U857">
        <v>5</v>
      </c>
    </row>
    <row r="858" spans="1:21" x14ac:dyDescent="0.2">
      <c r="A858">
        <v>3</v>
      </c>
      <c r="B858" t="s">
        <v>37</v>
      </c>
      <c r="C858" s="2" t="s">
        <v>55</v>
      </c>
      <c r="D858">
        <v>4</v>
      </c>
      <c r="G858">
        <v>30</v>
      </c>
      <c r="H858">
        <v>100</v>
      </c>
      <c r="I858">
        <v>50</v>
      </c>
      <c r="L858">
        <v>360</v>
      </c>
      <c r="M858">
        <v>400</v>
      </c>
      <c r="N858">
        <v>1.5</v>
      </c>
      <c r="O858">
        <v>10</v>
      </c>
      <c r="S858">
        <v>1</v>
      </c>
      <c r="T858">
        <v>2</v>
      </c>
      <c r="U858">
        <v>5</v>
      </c>
    </row>
    <row r="859" spans="1:21" x14ac:dyDescent="0.2">
      <c r="A859">
        <v>3</v>
      </c>
      <c r="B859" t="s">
        <v>38</v>
      </c>
      <c r="C859" s="2" t="s">
        <v>55</v>
      </c>
      <c r="D859">
        <v>4</v>
      </c>
      <c r="G859">
        <v>30</v>
      </c>
      <c r="H859">
        <v>100</v>
      </c>
      <c r="I859">
        <v>50</v>
      </c>
      <c r="L859">
        <v>360</v>
      </c>
      <c r="M859">
        <v>400</v>
      </c>
      <c r="N859">
        <v>1.5</v>
      </c>
      <c r="O859">
        <v>10</v>
      </c>
      <c r="S859">
        <v>1</v>
      </c>
      <c r="T859">
        <v>2</v>
      </c>
      <c r="U859">
        <v>5</v>
      </c>
    </row>
    <row r="860" spans="1:21" x14ac:dyDescent="0.2">
      <c r="A860">
        <v>3</v>
      </c>
      <c r="B860" t="s">
        <v>39</v>
      </c>
      <c r="C860" s="2" t="s">
        <v>55</v>
      </c>
      <c r="D860">
        <v>4</v>
      </c>
      <c r="G860">
        <v>30</v>
      </c>
      <c r="H860">
        <v>100</v>
      </c>
      <c r="I860">
        <v>50</v>
      </c>
      <c r="L860">
        <v>360</v>
      </c>
      <c r="M860">
        <v>400</v>
      </c>
      <c r="N860">
        <v>1.5</v>
      </c>
      <c r="O860">
        <v>10</v>
      </c>
      <c r="S860">
        <v>1</v>
      </c>
      <c r="T860">
        <v>2</v>
      </c>
      <c r="U860">
        <v>5</v>
      </c>
    </row>
    <row r="861" spans="1:21" x14ac:dyDescent="0.2">
      <c r="A861">
        <v>3</v>
      </c>
      <c r="B861" t="s">
        <v>40</v>
      </c>
      <c r="C861" s="2" t="s">
        <v>55</v>
      </c>
      <c r="D861">
        <v>4</v>
      </c>
      <c r="G861">
        <v>30</v>
      </c>
      <c r="H861">
        <v>100</v>
      </c>
      <c r="I861">
        <v>50</v>
      </c>
      <c r="L861">
        <v>360</v>
      </c>
      <c r="M861">
        <v>400</v>
      </c>
      <c r="N861">
        <v>1.5</v>
      </c>
      <c r="O861">
        <v>10</v>
      </c>
      <c r="S861">
        <v>1</v>
      </c>
      <c r="T861">
        <v>2</v>
      </c>
      <c r="U861">
        <v>5</v>
      </c>
    </row>
    <row r="862" spans="1:21" x14ac:dyDescent="0.2">
      <c r="A862">
        <v>3</v>
      </c>
      <c r="B862" t="s">
        <v>41</v>
      </c>
      <c r="C862" s="2" t="s">
        <v>55</v>
      </c>
      <c r="D862">
        <v>4</v>
      </c>
      <c r="G862">
        <v>30</v>
      </c>
      <c r="H862">
        <v>100</v>
      </c>
      <c r="I862">
        <v>50</v>
      </c>
      <c r="L862">
        <v>360</v>
      </c>
      <c r="M862">
        <v>400</v>
      </c>
      <c r="N862">
        <v>1.5</v>
      </c>
      <c r="O862">
        <v>10</v>
      </c>
      <c r="S862">
        <v>1</v>
      </c>
      <c r="T862">
        <v>2</v>
      </c>
      <c r="U862">
        <v>5</v>
      </c>
    </row>
    <row r="863" spans="1:21" x14ac:dyDescent="0.2">
      <c r="A863">
        <v>3</v>
      </c>
      <c r="B863" t="s">
        <v>42</v>
      </c>
      <c r="C863" s="2" t="s">
        <v>55</v>
      </c>
      <c r="D863">
        <v>4</v>
      </c>
      <c r="G863">
        <v>30</v>
      </c>
      <c r="H863">
        <v>100</v>
      </c>
      <c r="I863">
        <v>50</v>
      </c>
      <c r="L863">
        <v>360</v>
      </c>
      <c r="M863">
        <v>400</v>
      </c>
      <c r="N863">
        <v>1.5</v>
      </c>
      <c r="O863">
        <v>10</v>
      </c>
      <c r="S863">
        <v>1</v>
      </c>
      <c r="T863">
        <v>2</v>
      </c>
      <c r="U863">
        <v>5</v>
      </c>
    </row>
    <row r="864" spans="1:21" x14ac:dyDescent="0.2">
      <c r="A864">
        <v>3</v>
      </c>
      <c r="B864" t="s">
        <v>43</v>
      </c>
      <c r="C864" s="2" t="s">
        <v>55</v>
      </c>
      <c r="D864">
        <v>4</v>
      </c>
      <c r="G864">
        <v>30</v>
      </c>
      <c r="H864">
        <v>100</v>
      </c>
      <c r="I864">
        <v>50</v>
      </c>
      <c r="L864">
        <v>360</v>
      </c>
      <c r="M864">
        <v>400</v>
      </c>
      <c r="N864">
        <v>1.5</v>
      </c>
      <c r="O864">
        <v>10</v>
      </c>
      <c r="S864">
        <v>1</v>
      </c>
      <c r="T864">
        <v>2</v>
      </c>
      <c r="U864">
        <v>5</v>
      </c>
    </row>
    <row r="865" spans="1:21" x14ac:dyDescent="0.2">
      <c r="A865">
        <v>3</v>
      </c>
      <c r="B865" t="s">
        <v>44</v>
      </c>
      <c r="C865" s="2" t="s">
        <v>55</v>
      </c>
      <c r="D865">
        <v>4</v>
      </c>
      <c r="G865">
        <v>30</v>
      </c>
      <c r="H865">
        <v>100</v>
      </c>
      <c r="I865">
        <v>50</v>
      </c>
      <c r="L865">
        <v>360</v>
      </c>
      <c r="M865">
        <v>400</v>
      </c>
      <c r="N865">
        <v>1.5</v>
      </c>
      <c r="O865">
        <v>10</v>
      </c>
      <c r="S865">
        <v>1</v>
      </c>
      <c r="T865">
        <v>2</v>
      </c>
      <c r="U865">
        <v>5</v>
      </c>
    </row>
    <row r="866" spans="1:21" x14ac:dyDescent="0.2">
      <c r="A866">
        <v>3</v>
      </c>
      <c r="B866" t="s">
        <v>45</v>
      </c>
      <c r="C866" s="2" t="s">
        <v>55</v>
      </c>
      <c r="D866">
        <v>4</v>
      </c>
      <c r="G866">
        <v>30</v>
      </c>
      <c r="H866">
        <v>100</v>
      </c>
      <c r="I866">
        <v>50</v>
      </c>
      <c r="L866">
        <v>360</v>
      </c>
      <c r="M866">
        <v>400</v>
      </c>
      <c r="N866">
        <v>1.5</v>
      </c>
      <c r="O866">
        <v>10</v>
      </c>
      <c r="S866">
        <v>1</v>
      </c>
      <c r="T866">
        <v>2</v>
      </c>
      <c r="U866">
        <v>5</v>
      </c>
    </row>
    <row r="867" spans="1:21" x14ac:dyDescent="0.2">
      <c r="A867">
        <v>3</v>
      </c>
      <c r="B867" t="s">
        <v>46</v>
      </c>
      <c r="C867" s="2" t="s">
        <v>55</v>
      </c>
      <c r="D867">
        <v>4</v>
      </c>
      <c r="G867">
        <v>30</v>
      </c>
      <c r="H867">
        <v>100</v>
      </c>
      <c r="I867">
        <v>50</v>
      </c>
      <c r="L867">
        <v>360</v>
      </c>
      <c r="M867">
        <v>400</v>
      </c>
      <c r="N867">
        <v>1.5</v>
      </c>
      <c r="O867">
        <v>10</v>
      </c>
      <c r="S867">
        <v>1</v>
      </c>
      <c r="T867">
        <v>2</v>
      </c>
      <c r="U867">
        <v>5</v>
      </c>
    </row>
    <row r="868" spans="1:21" x14ac:dyDescent="0.2">
      <c r="A868">
        <v>3</v>
      </c>
      <c r="B868" t="s">
        <v>47</v>
      </c>
      <c r="C868" s="2" t="s">
        <v>55</v>
      </c>
      <c r="D868">
        <v>4</v>
      </c>
      <c r="G868">
        <v>30</v>
      </c>
      <c r="H868">
        <v>100</v>
      </c>
      <c r="I868">
        <v>50</v>
      </c>
      <c r="L868">
        <v>360</v>
      </c>
      <c r="M868">
        <v>400</v>
      </c>
      <c r="N868">
        <v>1.5</v>
      </c>
      <c r="O868">
        <v>10</v>
      </c>
      <c r="S868">
        <v>1</v>
      </c>
      <c r="T868">
        <v>2</v>
      </c>
      <c r="U868">
        <v>5</v>
      </c>
    </row>
    <row r="869" spans="1:21" x14ac:dyDescent="0.2">
      <c r="A869">
        <v>3</v>
      </c>
      <c r="B869" t="s">
        <v>48</v>
      </c>
      <c r="C869" s="2" t="s">
        <v>55</v>
      </c>
      <c r="D869">
        <v>4</v>
      </c>
      <c r="G869">
        <v>30</v>
      </c>
      <c r="H869">
        <v>100</v>
      </c>
      <c r="I869">
        <v>50</v>
      </c>
      <c r="L869">
        <v>360</v>
      </c>
      <c r="M869">
        <v>400</v>
      </c>
      <c r="N869">
        <v>1.5</v>
      </c>
      <c r="O869">
        <v>10</v>
      </c>
      <c r="S869">
        <v>1</v>
      </c>
      <c r="T869">
        <v>2</v>
      </c>
      <c r="U869">
        <v>5</v>
      </c>
    </row>
    <row r="870" spans="1:21" x14ac:dyDescent="0.2">
      <c r="A870">
        <v>3</v>
      </c>
      <c r="B870" t="s">
        <v>49</v>
      </c>
      <c r="C870" s="2" t="s">
        <v>55</v>
      </c>
      <c r="D870">
        <v>4</v>
      </c>
      <c r="G870">
        <v>30</v>
      </c>
      <c r="H870">
        <v>100</v>
      </c>
      <c r="I870">
        <v>50</v>
      </c>
      <c r="L870">
        <v>360</v>
      </c>
      <c r="M870">
        <v>400</v>
      </c>
      <c r="N870">
        <v>1.5</v>
      </c>
      <c r="O870">
        <v>10</v>
      </c>
      <c r="S870">
        <v>1</v>
      </c>
      <c r="T870">
        <v>2</v>
      </c>
      <c r="U870">
        <v>5</v>
      </c>
    </row>
    <row r="871" spans="1:21" x14ac:dyDescent="0.2">
      <c r="A871">
        <v>3</v>
      </c>
      <c r="B871" t="s">
        <v>50</v>
      </c>
      <c r="C871" s="2" t="s">
        <v>55</v>
      </c>
      <c r="D871">
        <v>4</v>
      </c>
      <c r="G871">
        <v>30</v>
      </c>
      <c r="H871">
        <v>100</v>
      </c>
      <c r="I871">
        <v>50</v>
      </c>
      <c r="L871">
        <v>360</v>
      </c>
      <c r="M871">
        <v>400</v>
      </c>
      <c r="N871">
        <v>1.5</v>
      </c>
      <c r="O871">
        <v>10</v>
      </c>
      <c r="S871">
        <v>1</v>
      </c>
      <c r="T871">
        <v>2</v>
      </c>
      <c r="U871">
        <v>5</v>
      </c>
    </row>
    <row r="872" spans="1:21" x14ac:dyDescent="0.2">
      <c r="A872">
        <v>3</v>
      </c>
      <c r="B872" t="s">
        <v>23</v>
      </c>
      <c r="C872" s="2" t="s">
        <v>56</v>
      </c>
      <c r="D872">
        <v>4</v>
      </c>
      <c r="G872">
        <v>40</v>
      </c>
      <c r="H872">
        <v>100</v>
      </c>
      <c r="I872">
        <v>50</v>
      </c>
      <c r="L872">
        <v>360</v>
      </c>
      <c r="M872">
        <v>400</v>
      </c>
      <c r="N872">
        <v>1.5</v>
      </c>
      <c r="O872">
        <v>10</v>
      </c>
      <c r="S872">
        <v>1</v>
      </c>
      <c r="T872">
        <v>2</v>
      </c>
      <c r="U872">
        <v>5</v>
      </c>
    </row>
    <row r="873" spans="1:21" x14ac:dyDescent="0.2">
      <c r="A873">
        <v>3</v>
      </c>
      <c r="B873" t="s">
        <v>24</v>
      </c>
      <c r="C873" s="2" t="s">
        <v>56</v>
      </c>
      <c r="D873">
        <v>4</v>
      </c>
      <c r="G873">
        <v>40</v>
      </c>
      <c r="H873">
        <v>100</v>
      </c>
      <c r="I873">
        <v>50</v>
      </c>
      <c r="L873">
        <v>360</v>
      </c>
      <c r="M873">
        <v>400</v>
      </c>
      <c r="N873">
        <v>1.5</v>
      </c>
      <c r="O873">
        <v>10</v>
      </c>
      <c r="S873">
        <v>1</v>
      </c>
      <c r="T873">
        <v>2</v>
      </c>
      <c r="U873">
        <v>5</v>
      </c>
    </row>
    <row r="874" spans="1:21" x14ac:dyDescent="0.2">
      <c r="A874">
        <v>3</v>
      </c>
      <c r="B874" t="s">
        <v>25</v>
      </c>
      <c r="C874" s="2" t="s">
        <v>56</v>
      </c>
      <c r="D874">
        <v>4</v>
      </c>
      <c r="G874">
        <v>40</v>
      </c>
      <c r="H874">
        <v>100</v>
      </c>
      <c r="I874">
        <v>50</v>
      </c>
      <c r="L874">
        <v>360</v>
      </c>
      <c r="M874">
        <v>400</v>
      </c>
      <c r="N874">
        <v>1.5</v>
      </c>
      <c r="O874">
        <v>10</v>
      </c>
      <c r="S874">
        <v>1</v>
      </c>
      <c r="T874">
        <v>2</v>
      </c>
      <c r="U874">
        <v>5</v>
      </c>
    </row>
    <row r="875" spans="1:21" x14ac:dyDescent="0.2">
      <c r="A875">
        <v>3</v>
      </c>
      <c r="B875" t="s">
        <v>26</v>
      </c>
      <c r="C875" s="2" t="s">
        <v>56</v>
      </c>
      <c r="D875">
        <v>4</v>
      </c>
      <c r="G875">
        <v>40</v>
      </c>
      <c r="H875">
        <v>100</v>
      </c>
      <c r="I875">
        <v>50</v>
      </c>
      <c r="L875">
        <v>360</v>
      </c>
      <c r="M875">
        <v>400</v>
      </c>
      <c r="N875">
        <v>1.5</v>
      </c>
      <c r="O875">
        <v>10</v>
      </c>
      <c r="S875">
        <v>1</v>
      </c>
      <c r="T875">
        <v>2</v>
      </c>
      <c r="U875">
        <v>5</v>
      </c>
    </row>
    <row r="876" spans="1:21" x14ac:dyDescent="0.2">
      <c r="A876">
        <v>3</v>
      </c>
      <c r="B876" t="s">
        <v>27</v>
      </c>
      <c r="C876" s="2" t="s">
        <v>56</v>
      </c>
      <c r="D876">
        <v>4</v>
      </c>
      <c r="G876">
        <v>40</v>
      </c>
      <c r="H876">
        <v>100</v>
      </c>
      <c r="I876">
        <v>50</v>
      </c>
      <c r="L876">
        <v>360</v>
      </c>
      <c r="M876">
        <v>400</v>
      </c>
      <c r="N876">
        <v>1.5</v>
      </c>
      <c r="O876">
        <v>10</v>
      </c>
      <c r="S876">
        <v>1</v>
      </c>
      <c r="T876">
        <v>2</v>
      </c>
      <c r="U876">
        <v>5</v>
      </c>
    </row>
    <row r="877" spans="1:21" x14ac:dyDescent="0.2">
      <c r="A877">
        <v>3</v>
      </c>
      <c r="B877" t="s">
        <v>2</v>
      </c>
      <c r="C877" s="2" t="s">
        <v>56</v>
      </c>
      <c r="D877">
        <v>4</v>
      </c>
      <c r="G877">
        <v>40</v>
      </c>
      <c r="H877">
        <v>100</v>
      </c>
      <c r="I877">
        <v>50</v>
      </c>
      <c r="L877">
        <v>360</v>
      </c>
      <c r="M877">
        <v>400</v>
      </c>
      <c r="N877">
        <v>1.5</v>
      </c>
      <c r="O877">
        <v>10</v>
      </c>
      <c r="S877">
        <v>1</v>
      </c>
      <c r="T877">
        <v>2</v>
      </c>
      <c r="U877">
        <v>5</v>
      </c>
    </row>
    <row r="878" spans="1:21" x14ac:dyDescent="0.2">
      <c r="A878">
        <v>3</v>
      </c>
      <c r="B878" t="s">
        <v>22</v>
      </c>
      <c r="C878" s="2" t="s">
        <v>56</v>
      </c>
      <c r="D878">
        <v>4</v>
      </c>
      <c r="G878">
        <v>40</v>
      </c>
      <c r="H878">
        <v>100</v>
      </c>
      <c r="I878">
        <v>50</v>
      </c>
      <c r="L878">
        <v>360</v>
      </c>
      <c r="M878">
        <v>400</v>
      </c>
      <c r="N878">
        <v>1.5</v>
      </c>
      <c r="O878">
        <v>10</v>
      </c>
      <c r="S878">
        <v>1</v>
      </c>
      <c r="T878">
        <v>2</v>
      </c>
      <c r="U878">
        <v>5</v>
      </c>
    </row>
    <row r="879" spans="1:21" x14ac:dyDescent="0.2">
      <c r="A879">
        <v>3</v>
      </c>
      <c r="B879" t="s">
        <v>28</v>
      </c>
      <c r="C879" s="2" t="s">
        <v>56</v>
      </c>
      <c r="D879">
        <v>4</v>
      </c>
      <c r="G879">
        <v>40</v>
      </c>
      <c r="H879">
        <v>100</v>
      </c>
      <c r="I879">
        <v>50</v>
      </c>
      <c r="L879">
        <v>360</v>
      </c>
      <c r="M879">
        <v>400</v>
      </c>
      <c r="N879">
        <v>1.5</v>
      </c>
      <c r="O879">
        <v>10</v>
      </c>
      <c r="S879">
        <v>1</v>
      </c>
      <c r="T879">
        <v>2</v>
      </c>
      <c r="U879">
        <v>5</v>
      </c>
    </row>
    <row r="880" spans="1:21" x14ac:dyDescent="0.2">
      <c r="A880">
        <v>3</v>
      </c>
      <c r="B880" t="s">
        <v>29</v>
      </c>
      <c r="C880" s="2" t="s">
        <v>56</v>
      </c>
      <c r="D880">
        <v>4</v>
      </c>
      <c r="G880">
        <v>40</v>
      </c>
      <c r="H880">
        <v>100</v>
      </c>
      <c r="I880">
        <v>50</v>
      </c>
      <c r="L880">
        <v>360</v>
      </c>
      <c r="M880">
        <v>400</v>
      </c>
      <c r="N880">
        <v>1.5</v>
      </c>
      <c r="O880">
        <v>10</v>
      </c>
      <c r="S880">
        <v>1</v>
      </c>
      <c r="T880">
        <v>2</v>
      </c>
      <c r="U880">
        <v>5</v>
      </c>
    </row>
    <row r="881" spans="1:21" x14ac:dyDescent="0.2">
      <c r="A881">
        <v>3</v>
      </c>
      <c r="B881" t="s">
        <v>30</v>
      </c>
      <c r="C881" s="2" t="s">
        <v>56</v>
      </c>
      <c r="D881">
        <v>4</v>
      </c>
      <c r="G881">
        <v>40</v>
      </c>
      <c r="H881">
        <v>100</v>
      </c>
      <c r="I881">
        <v>50</v>
      </c>
      <c r="L881">
        <v>360</v>
      </c>
      <c r="M881">
        <v>400</v>
      </c>
      <c r="N881">
        <v>1.5</v>
      </c>
      <c r="O881">
        <v>10</v>
      </c>
      <c r="S881">
        <v>1</v>
      </c>
      <c r="T881">
        <v>2</v>
      </c>
      <c r="U881">
        <v>5</v>
      </c>
    </row>
    <row r="882" spans="1:21" x14ac:dyDescent="0.2">
      <c r="A882">
        <v>3</v>
      </c>
      <c r="B882" t="s">
        <v>31</v>
      </c>
      <c r="C882" s="2" t="s">
        <v>56</v>
      </c>
      <c r="D882">
        <v>4</v>
      </c>
      <c r="G882">
        <v>40</v>
      </c>
      <c r="H882">
        <v>100</v>
      </c>
      <c r="I882">
        <v>50</v>
      </c>
      <c r="L882">
        <v>360</v>
      </c>
      <c r="M882">
        <v>400</v>
      </c>
      <c r="N882">
        <v>1.5</v>
      </c>
      <c r="O882">
        <v>10</v>
      </c>
      <c r="S882">
        <v>1</v>
      </c>
      <c r="T882">
        <v>2</v>
      </c>
      <c r="U882">
        <v>5</v>
      </c>
    </row>
    <row r="883" spans="1:21" x14ac:dyDescent="0.2">
      <c r="A883">
        <v>3</v>
      </c>
      <c r="B883" t="s">
        <v>32</v>
      </c>
      <c r="C883" s="2" t="s">
        <v>56</v>
      </c>
      <c r="D883">
        <v>4</v>
      </c>
      <c r="G883">
        <v>40</v>
      </c>
      <c r="H883">
        <v>100</v>
      </c>
      <c r="I883">
        <v>50</v>
      </c>
      <c r="L883">
        <v>360</v>
      </c>
      <c r="M883">
        <v>400</v>
      </c>
      <c r="N883">
        <v>1.5</v>
      </c>
      <c r="O883">
        <v>10</v>
      </c>
      <c r="S883">
        <v>1</v>
      </c>
      <c r="T883">
        <v>2</v>
      </c>
      <c r="U883">
        <v>5</v>
      </c>
    </row>
    <row r="884" spans="1:21" x14ac:dyDescent="0.2">
      <c r="A884">
        <v>3</v>
      </c>
      <c r="B884" t="s">
        <v>33</v>
      </c>
      <c r="C884" s="2" t="s">
        <v>56</v>
      </c>
      <c r="D884">
        <v>4</v>
      </c>
      <c r="G884">
        <v>40</v>
      </c>
      <c r="H884">
        <v>100</v>
      </c>
      <c r="I884">
        <v>50</v>
      </c>
      <c r="L884">
        <v>360</v>
      </c>
      <c r="M884">
        <v>400</v>
      </c>
      <c r="N884">
        <v>1.5</v>
      </c>
      <c r="O884">
        <v>10</v>
      </c>
      <c r="S884">
        <v>1</v>
      </c>
      <c r="T884">
        <v>2</v>
      </c>
      <c r="U884">
        <v>5</v>
      </c>
    </row>
    <row r="885" spans="1:21" x14ac:dyDescent="0.2">
      <c r="A885">
        <v>3</v>
      </c>
      <c r="B885" t="s">
        <v>34</v>
      </c>
      <c r="C885" s="2" t="s">
        <v>56</v>
      </c>
      <c r="D885">
        <v>4</v>
      </c>
      <c r="G885">
        <v>40</v>
      </c>
      <c r="H885">
        <v>100</v>
      </c>
      <c r="I885">
        <v>50</v>
      </c>
      <c r="L885">
        <v>360</v>
      </c>
      <c r="M885">
        <v>400</v>
      </c>
      <c r="N885">
        <v>1.5</v>
      </c>
      <c r="O885">
        <v>10</v>
      </c>
      <c r="S885">
        <v>1</v>
      </c>
      <c r="T885">
        <v>2</v>
      </c>
      <c r="U885">
        <v>5</v>
      </c>
    </row>
    <row r="886" spans="1:21" x14ac:dyDescent="0.2">
      <c r="A886">
        <v>3</v>
      </c>
      <c r="B886" t="s">
        <v>35</v>
      </c>
      <c r="C886" s="2" t="s">
        <v>56</v>
      </c>
      <c r="D886">
        <v>4</v>
      </c>
      <c r="G886">
        <v>40</v>
      </c>
      <c r="H886">
        <v>100</v>
      </c>
      <c r="I886">
        <v>50</v>
      </c>
      <c r="L886">
        <v>360</v>
      </c>
      <c r="M886">
        <v>400</v>
      </c>
      <c r="N886">
        <v>1.5</v>
      </c>
      <c r="O886">
        <v>10</v>
      </c>
      <c r="S886">
        <v>1</v>
      </c>
      <c r="T886">
        <v>2</v>
      </c>
      <c r="U886">
        <v>5</v>
      </c>
    </row>
    <row r="887" spans="1:21" x14ac:dyDescent="0.2">
      <c r="A887">
        <v>3</v>
      </c>
      <c r="B887" t="s">
        <v>36</v>
      </c>
      <c r="C887" s="2" t="s">
        <v>56</v>
      </c>
      <c r="D887">
        <v>4</v>
      </c>
      <c r="G887">
        <v>40</v>
      </c>
      <c r="H887">
        <v>100</v>
      </c>
      <c r="I887">
        <v>50</v>
      </c>
      <c r="L887">
        <v>360</v>
      </c>
      <c r="M887">
        <v>400</v>
      </c>
      <c r="N887">
        <v>1.5</v>
      </c>
      <c r="O887">
        <v>10</v>
      </c>
      <c r="S887">
        <v>1</v>
      </c>
      <c r="T887">
        <v>2</v>
      </c>
      <c r="U887">
        <v>5</v>
      </c>
    </row>
    <row r="888" spans="1:21" x14ac:dyDescent="0.2">
      <c r="A888">
        <v>3</v>
      </c>
      <c r="B888" t="s">
        <v>37</v>
      </c>
      <c r="C888" s="2" t="s">
        <v>56</v>
      </c>
      <c r="D888">
        <v>4</v>
      </c>
      <c r="G888">
        <v>40</v>
      </c>
      <c r="H888">
        <v>100</v>
      </c>
      <c r="I888">
        <v>50</v>
      </c>
      <c r="L888">
        <v>360</v>
      </c>
      <c r="M888">
        <v>400</v>
      </c>
      <c r="N888">
        <v>1.5</v>
      </c>
      <c r="O888">
        <v>10</v>
      </c>
      <c r="S888">
        <v>1</v>
      </c>
      <c r="T888">
        <v>2</v>
      </c>
      <c r="U888">
        <v>5</v>
      </c>
    </row>
    <row r="889" spans="1:21" x14ac:dyDescent="0.2">
      <c r="A889">
        <v>3</v>
      </c>
      <c r="B889" t="s">
        <v>38</v>
      </c>
      <c r="C889" s="2" t="s">
        <v>56</v>
      </c>
      <c r="D889">
        <v>4</v>
      </c>
      <c r="G889">
        <v>40</v>
      </c>
      <c r="H889">
        <v>100</v>
      </c>
      <c r="I889">
        <v>50</v>
      </c>
      <c r="L889">
        <v>360</v>
      </c>
      <c r="M889">
        <v>400</v>
      </c>
      <c r="N889">
        <v>1.5</v>
      </c>
      <c r="O889">
        <v>10</v>
      </c>
      <c r="S889">
        <v>1</v>
      </c>
      <c r="T889">
        <v>2</v>
      </c>
      <c r="U889">
        <v>5</v>
      </c>
    </row>
    <row r="890" spans="1:21" x14ac:dyDescent="0.2">
      <c r="A890">
        <v>3</v>
      </c>
      <c r="B890" t="s">
        <v>39</v>
      </c>
      <c r="C890" s="2" t="s">
        <v>56</v>
      </c>
      <c r="D890">
        <v>4</v>
      </c>
      <c r="G890">
        <v>40</v>
      </c>
      <c r="H890">
        <v>100</v>
      </c>
      <c r="I890">
        <v>50</v>
      </c>
      <c r="L890">
        <v>360</v>
      </c>
      <c r="M890">
        <v>400</v>
      </c>
      <c r="N890">
        <v>1.5</v>
      </c>
      <c r="O890">
        <v>10</v>
      </c>
      <c r="S890">
        <v>1</v>
      </c>
      <c r="T890">
        <v>2</v>
      </c>
      <c r="U890">
        <v>5</v>
      </c>
    </row>
    <row r="891" spans="1:21" x14ac:dyDescent="0.2">
      <c r="A891">
        <v>3</v>
      </c>
      <c r="B891" t="s">
        <v>40</v>
      </c>
      <c r="C891" s="2" t="s">
        <v>56</v>
      </c>
      <c r="D891">
        <v>4</v>
      </c>
      <c r="G891">
        <v>40</v>
      </c>
      <c r="H891">
        <v>100</v>
      </c>
      <c r="I891">
        <v>50</v>
      </c>
      <c r="L891">
        <v>360</v>
      </c>
      <c r="M891">
        <v>400</v>
      </c>
      <c r="N891">
        <v>1.5</v>
      </c>
      <c r="O891">
        <v>10</v>
      </c>
      <c r="S891">
        <v>1</v>
      </c>
      <c r="T891">
        <v>2</v>
      </c>
      <c r="U891">
        <v>5</v>
      </c>
    </row>
    <row r="892" spans="1:21" x14ac:dyDescent="0.2">
      <c r="A892">
        <v>3</v>
      </c>
      <c r="B892" t="s">
        <v>41</v>
      </c>
      <c r="C892" s="2" t="s">
        <v>56</v>
      </c>
      <c r="D892">
        <v>4</v>
      </c>
      <c r="G892">
        <v>40</v>
      </c>
      <c r="H892">
        <v>100</v>
      </c>
      <c r="I892">
        <v>50</v>
      </c>
      <c r="L892">
        <v>360</v>
      </c>
      <c r="M892">
        <v>400</v>
      </c>
      <c r="N892">
        <v>1.5</v>
      </c>
      <c r="O892">
        <v>10</v>
      </c>
      <c r="S892">
        <v>1</v>
      </c>
      <c r="T892">
        <v>2</v>
      </c>
      <c r="U892">
        <v>5</v>
      </c>
    </row>
    <row r="893" spans="1:21" x14ac:dyDescent="0.2">
      <c r="A893">
        <v>3</v>
      </c>
      <c r="B893" t="s">
        <v>42</v>
      </c>
      <c r="C893" s="2" t="s">
        <v>56</v>
      </c>
      <c r="D893">
        <v>4</v>
      </c>
      <c r="G893">
        <v>40</v>
      </c>
      <c r="H893">
        <v>100</v>
      </c>
      <c r="I893">
        <v>50</v>
      </c>
      <c r="L893">
        <v>360</v>
      </c>
      <c r="M893">
        <v>400</v>
      </c>
      <c r="N893">
        <v>1.5</v>
      </c>
      <c r="O893">
        <v>10</v>
      </c>
      <c r="S893">
        <v>1</v>
      </c>
      <c r="T893">
        <v>2</v>
      </c>
      <c r="U893">
        <v>5</v>
      </c>
    </row>
    <row r="894" spans="1:21" x14ac:dyDescent="0.2">
      <c r="A894">
        <v>3</v>
      </c>
      <c r="B894" t="s">
        <v>43</v>
      </c>
      <c r="C894" s="2" t="s">
        <v>56</v>
      </c>
      <c r="D894">
        <v>4</v>
      </c>
      <c r="G894">
        <v>40</v>
      </c>
      <c r="H894">
        <v>100</v>
      </c>
      <c r="I894">
        <v>50</v>
      </c>
      <c r="L894">
        <v>360</v>
      </c>
      <c r="M894">
        <v>400</v>
      </c>
      <c r="N894">
        <v>1.5</v>
      </c>
      <c r="O894">
        <v>10</v>
      </c>
      <c r="S894">
        <v>1</v>
      </c>
      <c r="T894">
        <v>2</v>
      </c>
      <c r="U894">
        <v>5</v>
      </c>
    </row>
    <row r="895" spans="1:21" x14ac:dyDescent="0.2">
      <c r="A895">
        <v>3</v>
      </c>
      <c r="B895" t="s">
        <v>44</v>
      </c>
      <c r="C895" s="2" t="s">
        <v>56</v>
      </c>
      <c r="D895">
        <v>4</v>
      </c>
      <c r="G895">
        <v>40</v>
      </c>
      <c r="H895">
        <v>100</v>
      </c>
      <c r="I895">
        <v>50</v>
      </c>
      <c r="L895">
        <v>360</v>
      </c>
      <c r="M895">
        <v>400</v>
      </c>
      <c r="N895">
        <v>1.5</v>
      </c>
      <c r="O895">
        <v>10</v>
      </c>
      <c r="S895">
        <v>1</v>
      </c>
      <c r="T895">
        <v>2</v>
      </c>
      <c r="U895">
        <v>5</v>
      </c>
    </row>
    <row r="896" spans="1:21" x14ac:dyDescent="0.2">
      <c r="A896">
        <v>3</v>
      </c>
      <c r="B896" t="s">
        <v>45</v>
      </c>
      <c r="C896" s="2" t="s">
        <v>56</v>
      </c>
      <c r="D896">
        <v>4</v>
      </c>
      <c r="G896">
        <v>40</v>
      </c>
      <c r="H896">
        <v>100</v>
      </c>
      <c r="I896">
        <v>50</v>
      </c>
      <c r="L896">
        <v>360</v>
      </c>
      <c r="M896">
        <v>400</v>
      </c>
      <c r="N896">
        <v>1.5</v>
      </c>
      <c r="O896">
        <v>10</v>
      </c>
      <c r="S896">
        <v>1</v>
      </c>
      <c r="T896">
        <v>2</v>
      </c>
      <c r="U896">
        <v>5</v>
      </c>
    </row>
    <row r="897" spans="1:21" x14ac:dyDescent="0.2">
      <c r="A897">
        <v>3</v>
      </c>
      <c r="B897" t="s">
        <v>46</v>
      </c>
      <c r="C897" s="2" t="s">
        <v>56</v>
      </c>
      <c r="D897">
        <v>4</v>
      </c>
      <c r="G897">
        <v>40</v>
      </c>
      <c r="H897">
        <v>100</v>
      </c>
      <c r="I897">
        <v>50</v>
      </c>
      <c r="L897">
        <v>360</v>
      </c>
      <c r="M897">
        <v>400</v>
      </c>
      <c r="N897">
        <v>1.5</v>
      </c>
      <c r="O897">
        <v>10</v>
      </c>
      <c r="S897">
        <v>1</v>
      </c>
      <c r="T897">
        <v>2</v>
      </c>
      <c r="U897">
        <v>5</v>
      </c>
    </row>
    <row r="898" spans="1:21" x14ac:dyDescent="0.2">
      <c r="A898">
        <v>3</v>
      </c>
      <c r="B898" t="s">
        <v>47</v>
      </c>
      <c r="C898" s="2" t="s">
        <v>56</v>
      </c>
      <c r="D898">
        <v>4</v>
      </c>
      <c r="G898">
        <v>40</v>
      </c>
      <c r="H898">
        <v>100</v>
      </c>
      <c r="I898">
        <v>50</v>
      </c>
      <c r="L898">
        <v>360</v>
      </c>
      <c r="M898">
        <v>400</v>
      </c>
      <c r="N898">
        <v>1.5</v>
      </c>
      <c r="O898">
        <v>10</v>
      </c>
      <c r="S898">
        <v>1</v>
      </c>
      <c r="T898">
        <v>2</v>
      </c>
      <c r="U898">
        <v>5</v>
      </c>
    </row>
    <row r="899" spans="1:21" x14ac:dyDescent="0.2">
      <c r="A899">
        <v>3</v>
      </c>
      <c r="B899" t="s">
        <v>48</v>
      </c>
      <c r="C899" s="2" t="s">
        <v>56</v>
      </c>
      <c r="D899">
        <v>4</v>
      </c>
      <c r="G899">
        <v>40</v>
      </c>
      <c r="H899">
        <v>100</v>
      </c>
      <c r="I899">
        <v>50</v>
      </c>
      <c r="L899">
        <v>360</v>
      </c>
      <c r="M899">
        <v>400</v>
      </c>
      <c r="N899">
        <v>1.5</v>
      </c>
      <c r="O899">
        <v>10</v>
      </c>
      <c r="S899">
        <v>1</v>
      </c>
      <c r="T899">
        <v>2</v>
      </c>
      <c r="U899">
        <v>5</v>
      </c>
    </row>
    <row r="900" spans="1:21" x14ac:dyDescent="0.2">
      <c r="A900">
        <v>3</v>
      </c>
      <c r="B900" t="s">
        <v>49</v>
      </c>
      <c r="C900" s="2" t="s">
        <v>56</v>
      </c>
      <c r="D900">
        <v>4</v>
      </c>
      <c r="G900">
        <v>40</v>
      </c>
      <c r="H900">
        <v>100</v>
      </c>
      <c r="I900">
        <v>50</v>
      </c>
      <c r="L900">
        <v>360</v>
      </c>
      <c r="M900">
        <v>400</v>
      </c>
      <c r="N900">
        <v>1.5</v>
      </c>
      <c r="O900">
        <v>10</v>
      </c>
      <c r="S900">
        <v>1</v>
      </c>
      <c r="T900">
        <v>2</v>
      </c>
      <c r="U900">
        <v>5</v>
      </c>
    </row>
    <row r="901" spans="1:21" x14ac:dyDescent="0.2">
      <c r="A901">
        <v>3</v>
      </c>
      <c r="B901" t="s">
        <v>50</v>
      </c>
      <c r="C901" s="2" t="s">
        <v>56</v>
      </c>
      <c r="D901">
        <v>4</v>
      </c>
      <c r="G901">
        <v>40</v>
      </c>
      <c r="H901">
        <v>100</v>
      </c>
      <c r="I901">
        <v>50</v>
      </c>
      <c r="L901">
        <v>360</v>
      </c>
      <c r="M901">
        <v>400</v>
      </c>
      <c r="N901">
        <v>1.5</v>
      </c>
      <c r="O901">
        <v>10</v>
      </c>
      <c r="S901">
        <v>1</v>
      </c>
      <c r="T901">
        <v>2</v>
      </c>
      <c r="U901">
        <v>5</v>
      </c>
    </row>
  </sheetData>
  <autoFilter ref="A1:U901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abSelected="1" topLeftCell="V1" workbookViewId="0">
      <selection activeCell="V722" sqref="V722:V9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test=030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subProblemSizeInit=15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test=030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subProblemSizeInit=15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test=030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subProblemSizeInit=15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test=030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subProblemSizeInit=15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test=030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subProblemSizeInit=15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test=030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subProblemSizeInit=15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test=030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subProblemSizeInit=15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test=030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subProblemSizeInit=15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test=030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subProblemSizeInit=15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test=030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subProblemSizeInit=15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test=030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subProblemSizeInit=15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test=030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subProblemSizeInit=15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test=030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subProblemSizeInit=15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test=030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subProblemSizeInit=15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test=030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subProblemSizeInit=15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test=030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subProblemSizeInit=15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test=030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subProblemSizeInit=15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test=030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subProblemSizeInit=15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test=030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subProblemSizeInit=15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test=030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subProblemSizeInit=15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test=030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subProblemSizeInit=15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test=030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subProblemSizeInit=15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test=030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subProblemSizeInit=15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test=030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subProblemSizeInit=15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test=030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subProblemSizeInit=15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test=030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subProblemSizeInit=15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test=030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subProblemSizeInit=15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test=030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subProblemSizeInit=15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test=030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subProblemSizeInit=15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test=030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subProblemSizeInit=15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test=031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subProblemSizeInit=10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test=031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subProblemSizeInit=10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test=031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subProblemSizeInit=10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test=031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subProblemSizeInit=10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test=031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subProblemSizeInit=10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test=031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subProblemSizeInit=10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test=031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subProblemSizeInit=10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test=031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subProblemSizeInit=10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test=031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subProblemSizeInit=10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test=031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subProblemSizeInit=10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test=031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subProblemSizeInit=10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test=031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subProblemSizeInit=10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test=031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subProblemSizeInit=10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test=031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subProblemSizeInit=10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test=031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subProblemSizeInit=10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test=031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subProblemSizeInit=10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test=031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subProblemSizeInit=10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test=031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subProblemSizeInit=10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test=031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subProblemSizeInit=10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test=031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subProblemSizeInit=10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test=031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subProblemSizeInit=10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test=031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subProblemSizeInit=10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test=031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subProblemSizeInit=10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test=031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subProblemSizeInit=10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test=031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subProblemSizeInit=10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test=031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subProblemSizeInit=10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test=031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subProblemSizeInit=10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test=031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subProblemSizeInit=10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test=031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subProblemSizeInit=10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test=031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subProblemSizeInit=10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test=032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subProblemSizeInit=50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test=032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subProblemSizeInit=50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test=032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subProblemSizeInit=50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test=032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subProblemSizeInit=50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test=032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subProblemSizeInit=50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test=032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subProblemSizeInit=50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test=032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subProblemSizeInit=50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test=032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subProblemSizeInit=50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test=032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subProblemSizeInit=50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test=032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subProblemSizeInit=50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test=032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subProblemSizeInit=50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test=032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subProblemSizeInit=50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test=032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subProblemSizeInit=50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test=032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subProblemSizeInit=50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test=032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subProblemSizeInit=50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test=032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subProblemSizeInit=50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test=032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subProblemSizeInit=50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test=032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subProblemSizeInit=50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test=032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subProblemSizeInit=50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test=032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subProblemSizeInit=50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test=032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subProblemSizeInit=50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test=032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subProblemSizeInit=50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test=032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subProblemSizeInit=50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test=032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subProblemSizeInit=50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test=032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subProblemSizeInit=50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test=032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subProblemSizeInit=50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test=032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subProblemSizeInit=50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test=032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subProblemSizeInit=50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test=032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subProblemSizeInit=50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test=032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subProblemSizeInit=50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test=033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subProblemSizeInit=20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test=033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subProblemSizeInit=20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test=033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subProblemSizeInit=20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test=033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subProblemSizeInit=20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test=033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subProblemSizeInit=20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test=033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subProblemSizeInit=20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test=033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subProblemSizeInit=20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test=033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subProblemSizeInit=20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test=033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subProblemSizeInit=20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test=033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subProblemSizeInit=20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test=033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subProblemSizeInit=20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test=033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subProblemSizeInit=20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test=033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subProblemSizeInit=20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test=033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subProblemSizeInit=20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test=033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subProblemSizeInit=20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test=033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subProblemSizeInit=20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test=033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subProblemSizeInit=20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test=033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subProblemSizeInit=20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test=033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subProblemSizeInit=20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test=033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subProblemSizeInit=20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test=033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subProblemSizeInit=20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test=033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subProblemSizeInit=20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test=033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subProblemSizeInit=20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test=033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subProblemSizeInit=20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test=033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subProblemSizeInit=20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test=033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subProblemSizeInit=20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test=033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subProblemSizeInit=20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test=033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subProblemSizeInit=20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test=033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subProblemSizeInit=20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test=033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subProblemSizeInit=20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test=034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seed=1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test=034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seed=1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test=034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seed=1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test=034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seed=1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test=034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seed=1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test=034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seed=1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test=034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seed=1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test=034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seed=1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test=034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seed=1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test=034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seed=1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test=034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seed=1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test=034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seed=1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test=034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seed=1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test=034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seed=1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test=034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seed=1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test=034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seed=1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test=034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seed=1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test=034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seed=1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test=034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seed=1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test=034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seed=1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test=034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seed=1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test=034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seed=1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test=034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seed=1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test=034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seed=1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test=034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seed=1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test=034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seed=1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test=034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seed=1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test=034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seed=1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test=034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seed=1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test=034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seed=1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test=035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subProblemSizeInit=40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seed=1 </v>
      </c>
      <c r="V152" t="str">
        <f t="shared" si="2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seed=1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test=035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subProblemSizeInit=40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seed=1 </v>
      </c>
      <c r="V153" t="str">
        <f t="shared" si="2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seed=1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test=035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subProblemSizeInit=40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seed=1 </v>
      </c>
      <c r="V154" t="str">
        <f t="shared" si="2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seed=1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test=035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subProblemSizeInit=40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seed=1 </v>
      </c>
      <c r="V155" t="str">
        <f t="shared" si="2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seed=1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test=035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subProblemSizeInit=40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seed=1 </v>
      </c>
      <c r="V156" t="str">
        <f t="shared" si="2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seed=1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test=035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subProblemSizeInit=40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seed=1 </v>
      </c>
      <c r="V157" t="str">
        <f t="shared" si="2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seed=1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test=035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subProblemSizeInit=40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seed=1 </v>
      </c>
      <c r="V158" t="str">
        <f t="shared" si="2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seed=1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test=035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subProblemSizeInit=40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seed=1 </v>
      </c>
      <c r="V159" t="str">
        <f t="shared" si="2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seed=1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test=035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subProblemSizeInit=40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seed=1 </v>
      </c>
      <c r="V160" t="str">
        <f t="shared" si="2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seed=1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test=035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subProblemSizeInit=40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seed=1 </v>
      </c>
      <c r="V161" t="str">
        <f t="shared" si="2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seed=1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test=035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subProblemSizeInit=40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seed=1 </v>
      </c>
      <c r="V162" t="str">
        <f t="shared" si="2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seed=1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test=035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subProblemSizeInit=40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seed=1 </v>
      </c>
      <c r="V163" t="str">
        <f t="shared" si="2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seed=1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test=035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subProblemSizeInit=40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seed=1 </v>
      </c>
      <c r="V164" t="str">
        <f t="shared" si="2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seed=1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test=035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subProblemSizeInit=40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seed=1 </v>
      </c>
      <c r="V165" t="str">
        <f t="shared" si="2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seed=1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test=035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subProblemSizeInit=40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seed=1 </v>
      </c>
      <c r="V166" t="str">
        <f t="shared" si="2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seed=1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test=035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subProblemSizeInit=40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seed=1 </v>
      </c>
      <c r="V167" t="str">
        <f t="shared" si="2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seed=1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test=035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subProblemSizeInit=40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seed=1 </v>
      </c>
      <c r="V168" t="str">
        <f t="shared" si="2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seed=1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test=035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subProblemSizeInit=40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seed=1 </v>
      </c>
      <c r="V169" t="str">
        <f t="shared" si="2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seed=1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test=035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subProblemSizeInit=40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seed=1 </v>
      </c>
      <c r="V170" t="str">
        <f t="shared" si="2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seed=1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test=035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subProblemSizeInit=40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seed=1 </v>
      </c>
      <c r="V171" t="str">
        <f t="shared" si="2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seed=1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test=035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subProblemSizeInit=40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seed=1 </v>
      </c>
      <c r="V172" t="str">
        <f t="shared" si="2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seed=1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test=035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subProblemSizeInit=40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seed=1 </v>
      </c>
      <c r="V173" t="str">
        <f t="shared" si="2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seed=1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test=035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subProblemSizeInit=40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seed=1 </v>
      </c>
      <c r="V174" t="str">
        <f t="shared" si="2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seed=1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test=035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subProblemSizeInit=40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seed=1 </v>
      </c>
      <c r="V175" t="str">
        <f t="shared" si="2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seed=1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test=035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subProblemSizeInit=40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seed=1 </v>
      </c>
      <c r="V176" t="str">
        <f t="shared" si="2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seed=1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test=035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subProblemSizeInit=40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seed=1 </v>
      </c>
      <c r="V177" t="str">
        <f t="shared" si="2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seed=1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test=035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subProblemSizeInit=40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seed=1 </v>
      </c>
      <c r="V178" t="str">
        <f t="shared" si="2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seed=1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test=035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subProblemSizeInit=40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seed=1 </v>
      </c>
      <c r="V179" t="str">
        <f t="shared" si="2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seed=1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test=035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subProblemSizeInit=40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seed=1 </v>
      </c>
      <c r="V180" t="str">
        <f t="shared" si="2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seed=1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test=035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subProblemSizeInit=40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seed=1 </v>
      </c>
      <c r="V181" t="str">
        <f t="shared" si="2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seed=1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test=030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subProblemSizeInit=15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test=030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subProblemSizeInit=15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test=030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subProblemSizeInit=15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test=030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subProblemSizeInit=15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test=030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subProblemSizeInit=15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test=030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subProblemSizeInit=15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test=030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subProblemSizeInit=15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test=030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subProblemSizeInit=15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test=030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subProblemSizeInit=15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test=030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subProblemSizeInit=15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test=030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subProblemSizeInit=15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test=030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subProblemSizeInit=15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test=030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subProblemSizeInit=15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test=030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subProblemSizeInit=15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test=030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subProblemSizeInit=15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test=030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subProblemSizeInit=15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test=030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subProblemSizeInit=15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test=030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subProblemSizeInit=15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test=030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subProblemSizeInit=15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test=030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subProblemSizeInit=15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test=030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subProblemSizeInit=15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test=030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subProblemSizeInit=15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test=030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subProblemSizeInit=15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test=030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subProblemSizeInit=15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test=030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subProblemSizeInit=15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test=030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subProblemSizeInit=15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test=030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subProblemSizeInit=15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test=030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subProblemSizeInit=15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test=030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subProblemSizeInit=15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test=030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subProblemSizeInit=15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test=031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subProblemSizeInit=10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test=031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subProblemSizeInit=10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test=031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subProblemSizeInit=10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test=031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subProblemSizeInit=10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test=031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subProblemSizeInit=10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test=031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subProblemSizeInit=10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test=031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subProblemSizeInit=10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test=031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subProblemSizeInit=10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test=031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subProblemSizeInit=10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test=031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subProblemSizeInit=10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test=031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subProblemSizeInit=10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test=031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subProblemSizeInit=10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test=031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subProblemSizeInit=10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test=031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subProblemSizeInit=10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test=031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subProblemSizeInit=10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test=031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subProblemSizeInit=10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test=031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subProblemSizeInit=10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test=031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subProblemSizeInit=10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test=031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subProblemSizeInit=10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test=031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subProblemSizeInit=10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test=031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subProblemSizeInit=10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test=031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subProblemSizeInit=10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test=031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subProblemSizeInit=10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test=031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subProblemSizeInit=10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test=031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subProblemSizeInit=10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test=031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subProblemSizeInit=10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test=031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subProblemSizeInit=10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test=031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subProblemSizeInit=10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test=031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subProblemSizeInit=10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test=031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subProblemSizeInit=10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test=032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subProblemSizeInit=50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seed=2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test=032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subProblemSizeInit=50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seed=2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test=032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subProblemSizeInit=50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seed=2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test=032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subProblemSizeInit=50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seed=2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test=032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subProblemSizeInit=50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seed=2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test=032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subProblemSizeInit=50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seed=2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test=032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subProblemSizeInit=50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seed=2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test=032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subProblemSizeInit=50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seed=2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test=032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subProblemSizeInit=50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seed=2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test=032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subProblemSizeInit=50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seed=2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test=032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subProblemSizeInit=50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seed=2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test=032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subProblemSizeInit=50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seed=2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test=032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subProblemSizeInit=50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seed=2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test=032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subProblemSizeInit=50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seed=2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test=032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subProblemSizeInit=50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seed=2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test=032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subProblemSizeInit=50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seed=2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test=032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subProblemSizeInit=50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seed=2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test=032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subProblemSizeInit=50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seed=2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test=032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subProblemSizeInit=50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seed=2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test=032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subProblemSizeInit=50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seed=2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test=032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subProblemSizeInit=50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seed=2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test=032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subProblemSizeInit=50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seed=2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test=032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subProblemSizeInit=50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seed=2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test=032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subProblemSizeInit=50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seed=2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test=032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subProblemSizeInit=50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seed=2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test=032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subProblemSizeInit=50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seed=2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test=032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subProblemSizeInit=50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seed=2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test=032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subProblemSizeInit=50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seed=2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test=032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subProblemSizeInit=50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seed=2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test=032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subProblemSizeInit=50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seed=2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test=033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subProblemSizeInit=20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seed=2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test=033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subProblemSizeInit=20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seed=2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test=033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subProblemSizeInit=20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seed=2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test=033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subProblemSizeInit=20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seed=2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test=033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subProblemSizeInit=20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seed=2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test=033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subProblemSizeInit=20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seed=2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test=033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subProblemSizeInit=20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seed=2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test=033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subProblemSizeInit=20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seed=2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test=033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subProblemSizeInit=20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seed=2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test=033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subProblemSizeInit=20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seed=2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test=033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subProblemSizeInit=20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seed=2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test=033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subProblemSizeInit=20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seed=2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test=033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subProblemSizeInit=20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seed=2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test=033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subProblemSizeInit=20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seed=2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test=033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subProblemSizeInit=20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seed=2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test=033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subProblemSizeInit=20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seed=2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test=033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subProblemSizeInit=20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seed=2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test=033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subProblemSizeInit=20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seed=2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test=033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subProblemSizeInit=20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seed=2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test=033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subProblemSizeInit=20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seed=2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test=033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subProblemSizeInit=20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seed=2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test=033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subProblemSizeInit=20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seed=2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test=033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subProblemSizeInit=20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seed=2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test=033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subProblemSizeInit=20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seed=2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test=033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subProblemSizeInit=20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seed=2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test=033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subProblemSizeInit=20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seed=2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test=033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subProblemSizeInit=20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seed=2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test=033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subProblemSizeInit=20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seed=2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test=033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subProblemSizeInit=20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seed=2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test=033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subProblemSizeInit=20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seed=2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test=034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seed=2 </v>
      </c>
      <c r="V302" t="str">
        <f t="shared" si="4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seed=2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test=034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seed=2 </v>
      </c>
      <c r="V303" t="str">
        <f t="shared" si="4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seed=2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test=034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seed=2 </v>
      </c>
      <c r="V304" t="str">
        <f t="shared" si="4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seed=2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test=034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seed=2 </v>
      </c>
      <c r="V305" t="str">
        <f t="shared" si="4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seed=2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test=034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seed=2 </v>
      </c>
      <c r="V306" t="str">
        <f t="shared" si="4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seed=2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test=034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seed=2 </v>
      </c>
      <c r="V307" t="str">
        <f t="shared" si="4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seed=2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test=034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seed=2 </v>
      </c>
      <c r="V308" t="str">
        <f t="shared" si="4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seed=2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test=034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seed=2 </v>
      </c>
      <c r="V309" t="str">
        <f t="shared" si="4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seed=2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test=034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seed=2 </v>
      </c>
      <c r="V310" t="str">
        <f t="shared" si="4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seed=2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test=034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seed=2 </v>
      </c>
      <c r="V311" t="str">
        <f t="shared" si="4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seed=2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test=034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seed=2 </v>
      </c>
      <c r="V312" t="str">
        <f t="shared" si="4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seed=2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test=034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seed=2 </v>
      </c>
      <c r="V313" t="str">
        <f t="shared" si="4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seed=2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test=034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seed=2 </v>
      </c>
      <c r="V314" t="str">
        <f t="shared" si="4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seed=2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test=034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seed=2 </v>
      </c>
      <c r="V315" t="str">
        <f t="shared" si="4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seed=2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test=034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seed=2 </v>
      </c>
      <c r="V316" t="str">
        <f t="shared" si="4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seed=2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test=034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seed=2 </v>
      </c>
      <c r="V317" t="str">
        <f t="shared" si="4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seed=2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test=034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seed=2 </v>
      </c>
      <c r="V318" t="str">
        <f t="shared" si="4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seed=2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test=034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seed=2 </v>
      </c>
      <c r="V319" t="str">
        <f t="shared" si="4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seed=2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test=034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seed=2 </v>
      </c>
      <c r="V320" t="str">
        <f t="shared" si="4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seed=2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test=034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seed=2 </v>
      </c>
      <c r="V321" t="str">
        <f t="shared" si="4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seed=2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test=034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seed=2 </v>
      </c>
      <c r="V322" t="str">
        <f t="shared" si="4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seed=2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test=034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seed=2 </v>
      </c>
      <c r="V323" t="str">
        <f t="shared" ref="V323:V386" si="5">"./MachineReassignment "&amp;_xlfn.CONCAT(A323:U323)</f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seed=2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test=034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seed=2 </v>
      </c>
      <c r="V324" t="str">
        <f t="shared" si="5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seed=2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test=034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seed=2 </v>
      </c>
      <c r="V325" t="str">
        <f t="shared" si="5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seed=2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test=034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seed=2 </v>
      </c>
      <c r="V326" t="str">
        <f t="shared" si="5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seed=2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test=034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seed=2 </v>
      </c>
      <c r="V327" t="str">
        <f t="shared" si="5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seed=2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test=034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seed=2 </v>
      </c>
      <c r="V328" t="str">
        <f t="shared" si="5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seed=2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test=034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seed=2 </v>
      </c>
      <c r="V329" t="str">
        <f t="shared" si="5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seed=2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test=034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seed=2 </v>
      </c>
      <c r="V330" t="str">
        <f t="shared" si="5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seed=2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test=034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seed=2 </v>
      </c>
      <c r="V331" t="str">
        <f t="shared" si="5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seed=2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test=035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subProblemSizeInit=40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seed=2 </v>
      </c>
      <c r="V332" t="str">
        <f t="shared" si="5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seed=2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test=035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subProblemSizeInit=40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seed=2 </v>
      </c>
      <c r="V333" t="str">
        <f t="shared" si="5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seed=2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test=035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subProblemSizeInit=40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seed=2 </v>
      </c>
      <c r="V334" t="str">
        <f t="shared" si="5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seed=2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test=035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subProblemSizeInit=40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seed=2 </v>
      </c>
      <c r="V335" t="str">
        <f t="shared" si="5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seed=2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test=035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subProblemSizeInit=40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seed=2 </v>
      </c>
      <c r="V336" t="str">
        <f t="shared" si="5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seed=2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test=035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subProblemSizeInit=40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seed=2 </v>
      </c>
      <c r="V337" t="str">
        <f t="shared" si="5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seed=2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test=035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subProblemSizeInit=40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seed=2 </v>
      </c>
      <c r="V338" t="str">
        <f t="shared" si="5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seed=2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test=035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subProblemSizeInit=40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seed=2 </v>
      </c>
      <c r="V339" t="str">
        <f t="shared" si="5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seed=2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test=035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subProblemSizeInit=40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seed=2 </v>
      </c>
      <c r="V340" t="str">
        <f t="shared" si="5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seed=2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test=035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subProblemSizeInit=40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seed=2 </v>
      </c>
      <c r="V341" t="str">
        <f t="shared" si="5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seed=2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test=035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subProblemSizeInit=40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seed=2 </v>
      </c>
      <c r="V342" t="str">
        <f t="shared" si="5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seed=2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test=035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subProblemSizeInit=40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seed=2 </v>
      </c>
      <c r="V343" t="str">
        <f t="shared" si="5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seed=2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test=035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subProblemSizeInit=40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seed=2 </v>
      </c>
      <c r="V344" t="str">
        <f t="shared" si="5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seed=2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test=035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subProblemSizeInit=40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seed=2 </v>
      </c>
      <c r="V345" t="str">
        <f t="shared" si="5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seed=2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test=035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subProblemSizeInit=40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seed=2 </v>
      </c>
      <c r="V346" t="str">
        <f t="shared" si="5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seed=2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test=035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subProblemSizeInit=40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seed=2 </v>
      </c>
      <c r="V347" t="str">
        <f t="shared" si="5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seed=2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test=035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subProblemSizeInit=40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seed=2 </v>
      </c>
      <c r="V348" t="str">
        <f t="shared" si="5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seed=2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test=035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subProblemSizeInit=40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seed=2 </v>
      </c>
      <c r="V349" t="str">
        <f t="shared" si="5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seed=2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test=035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subProblemSizeInit=40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seed=2 </v>
      </c>
      <c r="V350" t="str">
        <f t="shared" si="5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seed=2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test=035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subProblemSizeInit=40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seed=2 </v>
      </c>
      <c r="V351" t="str">
        <f t="shared" si="5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seed=2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test=035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subProblemSizeInit=40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seed=2 </v>
      </c>
      <c r="V352" t="str">
        <f t="shared" si="5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seed=2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test=035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subProblemSizeInit=40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seed=2 </v>
      </c>
      <c r="V353" t="str">
        <f t="shared" si="5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seed=2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test=035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subProblemSizeInit=40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seed=2 </v>
      </c>
      <c r="V354" t="str">
        <f t="shared" si="5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seed=2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test=035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subProblemSizeInit=40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seed=2 </v>
      </c>
      <c r="V355" t="str">
        <f t="shared" si="5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seed=2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test=035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subProblemSizeInit=40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seed=2 </v>
      </c>
      <c r="V356" t="str">
        <f t="shared" si="5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seed=2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test=035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subProblemSizeInit=40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seed=2 </v>
      </c>
      <c r="V357" t="str">
        <f t="shared" si="5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seed=2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test=035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subProblemSizeInit=40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seed=2 </v>
      </c>
      <c r="V358" t="str">
        <f t="shared" si="5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seed=2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test=035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subProblemSizeInit=40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seed=2 </v>
      </c>
      <c r="V359" t="str">
        <f t="shared" si="5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seed=2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test=035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subProblemSizeInit=40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seed=2 </v>
      </c>
      <c r="V360" t="str">
        <f t="shared" si="5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seed=2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test=035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subProblemSizeInit=40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seed=2 </v>
      </c>
      <c r="V361" t="str">
        <f t="shared" si="5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seed=2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test=030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subProblemSizeInit=15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seed=3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test=030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subProblemSizeInit=15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seed=3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test=030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subProblemSizeInit=15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seed=3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test=030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subProblemSizeInit=15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seed=3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test=030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subProblemSizeInit=15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seed=3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test=030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subProblemSizeInit=15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seed=3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test=030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subProblemSizeInit=15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seed=3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test=030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subProblemSizeInit=15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seed=3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test=030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subProblemSizeInit=15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seed=3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test=030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subProblemSizeInit=15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seed=3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test=030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subProblemSizeInit=15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seed=3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test=030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subProblemSizeInit=15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seed=3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test=030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subProblemSizeInit=15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seed=3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test=030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subProblemSizeInit=15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seed=3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test=030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subProblemSizeInit=15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seed=3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test=030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subProblemSizeInit=15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seed=3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test=030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subProblemSizeInit=15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seed=3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test=030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subProblemSizeInit=15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seed=3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test=030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subProblemSizeInit=15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seed=3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test=030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subProblemSizeInit=15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seed=3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test=030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subProblemSizeInit=15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seed=3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test=030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subProblemSizeInit=15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seed=3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test=030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subProblemSizeInit=15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seed=3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test=030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subProblemSizeInit=15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seed=3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test=030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subProblemSizeInit=15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seed=3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test=030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subProblemSizeInit=15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seed=3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test=030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subProblemSizeInit=15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seed=3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test=030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subProblemSizeInit=15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seed=3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test=030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subProblemSizeInit=15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seed=3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test=030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subProblemSizeInit=15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seed=3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test=031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subProblemSizeInit=10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seed=3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test=031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subProblemSizeInit=10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seed=3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test=031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subProblemSizeInit=10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seed=3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test=031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subProblemSizeInit=10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seed=3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test=031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subProblemSizeInit=10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seed=3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test=031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subProblemSizeInit=10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seed=3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test=031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subProblemSizeInit=10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seed=3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test=031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subProblemSizeInit=10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seed=3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test=031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subProblemSizeInit=10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seed=3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test=031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subProblemSizeInit=10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seed=3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test=031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subProblemSizeInit=10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seed=3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test=031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subProblemSizeInit=10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seed=3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test=031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subProblemSizeInit=10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seed=3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test=031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subProblemSizeInit=10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seed=3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test=031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subProblemSizeInit=10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seed=3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test=031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subProblemSizeInit=10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seed=3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test=031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subProblemSizeInit=10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seed=3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test=031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subProblemSizeInit=10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seed=3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test=031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subProblemSizeInit=10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seed=3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test=031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subProblemSizeInit=10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seed=3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test=031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subProblemSizeInit=10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seed=3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test=031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subProblemSizeInit=10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seed=3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test=031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subProblemSizeInit=10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seed=3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test=031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subProblemSizeInit=10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seed=3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test=031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subProblemSizeInit=10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seed=3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test=031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subProblemSizeInit=10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seed=3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test=031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subProblemSizeInit=10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seed=3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test=031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subProblemSizeInit=10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seed=3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test=031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subProblemSizeInit=10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seed=3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test=031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subProblemSizeInit=10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seed=3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test=032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subProblemSizeInit=50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seed=3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test=032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subProblemSizeInit=50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seed=3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test=032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subProblemSizeInit=50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seed=3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test=032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subProblemSizeInit=50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seed=3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test=032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subProblemSizeInit=50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seed=3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test=032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subProblemSizeInit=50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seed=3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test=032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subProblemSizeInit=50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seed=3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test=032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subProblemSizeInit=50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seed=3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test=032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subProblemSizeInit=50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seed=3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test=032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subProblemSizeInit=50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seed=3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test=032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subProblemSizeInit=50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seed=3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test=032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subProblemSizeInit=50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seed=3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test=032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subProblemSizeInit=50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seed=3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test=032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subProblemSizeInit=50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seed=3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test=032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subProblemSizeInit=50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seed=3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test=032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subProblemSizeInit=50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seed=3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test=032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subProblemSizeInit=50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seed=3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test=032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subProblemSizeInit=50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seed=3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test=032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subProblemSizeInit=50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seed=3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test=032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subProblemSizeInit=50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seed=3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test=032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subProblemSizeInit=50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seed=3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test=032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subProblemSizeInit=50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seed=3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test=032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subProblemSizeInit=50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seed=3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test=032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subProblemSizeInit=50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seed=3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test=032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subProblemSizeInit=50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seed=3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test=032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subProblemSizeInit=50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seed=3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test=032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subProblemSizeInit=50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seed=3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test=032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subProblemSizeInit=50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seed=3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test=032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subProblemSizeInit=50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seed=3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test=032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subProblemSizeInit=50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seed=3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test=033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subProblemSizeInit=20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seed=3 </v>
      </c>
      <c r="V452" t="str">
        <f t="shared" si="7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seed=3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test=033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subProblemSizeInit=20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seed=3 </v>
      </c>
      <c r="V453" t="str">
        <f t="shared" si="7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seed=3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test=033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subProblemSizeInit=20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seed=3 </v>
      </c>
      <c r="V454" t="str">
        <f t="shared" si="7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seed=3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test=033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subProblemSizeInit=20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seed=3 </v>
      </c>
      <c r="V455" t="str">
        <f t="shared" si="7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seed=3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test=033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subProblemSizeInit=20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seed=3 </v>
      </c>
      <c r="V456" t="str">
        <f t="shared" si="7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seed=3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test=033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subProblemSizeInit=20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seed=3 </v>
      </c>
      <c r="V457" t="str">
        <f t="shared" si="7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seed=3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test=033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subProblemSizeInit=20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seed=3 </v>
      </c>
      <c r="V458" t="str">
        <f t="shared" si="7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seed=3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test=033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subProblemSizeInit=20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seed=3 </v>
      </c>
      <c r="V459" t="str">
        <f t="shared" si="7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seed=3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test=033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subProblemSizeInit=20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seed=3 </v>
      </c>
      <c r="V460" t="str">
        <f t="shared" si="7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seed=3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test=033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subProblemSizeInit=20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seed=3 </v>
      </c>
      <c r="V461" t="str">
        <f t="shared" si="7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seed=3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test=033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subProblemSizeInit=20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seed=3 </v>
      </c>
      <c r="V462" t="str">
        <f t="shared" si="7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seed=3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test=033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subProblemSizeInit=20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seed=3 </v>
      </c>
      <c r="V463" t="str">
        <f t="shared" si="7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seed=3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test=033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subProblemSizeInit=20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seed=3 </v>
      </c>
      <c r="V464" t="str">
        <f t="shared" si="7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seed=3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test=033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subProblemSizeInit=20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seed=3 </v>
      </c>
      <c r="V465" t="str">
        <f t="shared" si="7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seed=3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test=033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subProblemSizeInit=20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seed=3 </v>
      </c>
      <c r="V466" t="str">
        <f t="shared" si="7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seed=3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test=033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subProblemSizeInit=20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seed=3 </v>
      </c>
      <c r="V467" t="str">
        <f t="shared" si="7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seed=3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test=033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subProblemSizeInit=20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seed=3 </v>
      </c>
      <c r="V468" t="str">
        <f t="shared" si="7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seed=3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test=033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subProblemSizeInit=20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seed=3 </v>
      </c>
      <c r="V469" t="str">
        <f t="shared" si="7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seed=3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test=033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subProblemSizeInit=20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seed=3 </v>
      </c>
      <c r="V470" t="str">
        <f t="shared" si="7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seed=3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test=033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subProblemSizeInit=20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seed=3 </v>
      </c>
      <c r="V471" t="str">
        <f t="shared" si="7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seed=3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test=033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subProblemSizeInit=20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seed=3 </v>
      </c>
      <c r="V472" t="str">
        <f t="shared" si="7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seed=3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test=033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subProblemSizeInit=20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seed=3 </v>
      </c>
      <c r="V473" t="str">
        <f t="shared" si="7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seed=3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test=033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subProblemSizeInit=20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seed=3 </v>
      </c>
      <c r="V474" t="str">
        <f t="shared" si="7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seed=3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test=033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subProblemSizeInit=20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seed=3 </v>
      </c>
      <c r="V475" t="str">
        <f t="shared" si="7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seed=3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test=033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subProblemSizeInit=20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seed=3 </v>
      </c>
      <c r="V476" t="str">
        <f t="shared" si="7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seed=3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test=033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subProblemSizeInit=20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seed=3 </v>
      </c>
      <c r="V477" t="str">
        <f t="shared" si="7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seed=3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test=033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subProblemSizeInit=20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seed=3 </v>
      </c>
      <c r="V478" t="str">
        <f t="shared" si="7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seed=3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test=033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subProblemSizeInit=20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seed=3 </v>
      </c>
      <c r="V479" t="str">
        <f t="shared" si="7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seed=3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test=033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subProblemSizeInit=20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seed=3 </v>
      </c>
      <c r="V480" t="str">
        <f t="shared" si="7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seed=3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test=033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subProblemSizeInit=20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seed=3 </v>
      </c>
      <c r="V481" t="str">
        <f t="shared" si="7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seed=3 </v>
      </c>
    </row>
    <row r="482" spans="1:22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test=034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seed=3 </v>
      </c>
      <c r="V482" t="str">
        <f t="shared" si="7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seed=3 </v>
      </c>
    </row>
    <row r="483" spans="1:22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test=034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seed=3 </v>
      </c>
      <c r="V483" t="str">
        <f t="shared" si="7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seed=3 </v>
      </c>
    </row>
    <row r="484" spans="1:22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test=034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seed=3 </v>
      </c>
      <c r="V484" t="str">
        <f t="shared" si="7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seed=3 </v>
      </c>
    </row>
    <row r="485" spans="1:22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test=034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seed=3 </v>
      </c>
      <c r="V485" t="str">
        <f t="shared" si="7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seed=3 </v>
      </c>
    </row>
    <row r="486" spans="1:22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test=034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seed=3 </v>
      </c>
      <c r="V486" t="str">
        <f t="shared" si="7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seed=3 </v>
      </c>
    </row>
    <row r="487" spans="1:22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test=034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seed=3 </v>
      </c>
      <c r="V487" t="str">
        <f t="shared" si="7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seed=3 </v>
      </c>
    </row>
    <row r="488" spans="1:22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test=034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seed=3 </v>
      </c>
      <c r="V488" t="str">
        <f t="shared" si="7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seed=3 </v>
      </c>
    </row>
    <row r="489" spans="1:22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test=034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seed=3 </v>
      </c>
      <c r="V489" t="str">
        <f t="shared" si="7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seed=3 </v>
      </c>
    </row>
    <row r="490" spans="1:22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test=034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seed=3 </v>
      </c>
      <c r="V490" t="str">
        <f t="shared" si="7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seed=3 </v>
      </c>
    </row>
    <row r="491" spans="1:22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test=034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seed=3 </v>
      </c>
      <c r="V491" t="str">
        <f t="shared" si="7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seed=3 </v>
      </c>
    </row>
    <row r="492" spans="1:22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test=034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seed=3 </v>
      </c>
      <c r="V492" t="str">
        <f t="shared" si="7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seed=3 </v>
      </c>
    </row>
    <row r="493" spans="1:22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test=034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seed=3 </v>
      </c>
      <c r="V493" t="str">
        <f t="shared" si="7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seed=3 </v>
      </c>
    </row>
    <row r="494" spans="1:22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test=034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seed=3 </v>
      </c>
      <c r="V494" t="str">
        <f t="shared" si="7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seed=3 </v>
      </c>
    </row>
    <row r="495" spans="1:22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test=034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seed=3 </v>
      </c>
      <c r="V495" t="str">
        <f t="shared" si="7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seed=3 </v>
      </c>
    </row>
    <row r="496" spans="1:22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test=034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seed=3 </v>
      </c>
      <c r="V496" t="str">
        <f t="shared" si="7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seed=3 </v>
      </c>
    </row>
    <row r="497" spans="1:22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test=034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seed=3 </v>
      </c>
      <c r="V497" t="str">
        <f t="shared" si="7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seed=3 </v>
      </c>
    </row>
    <row r="498" spans="1:22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test=034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seed=3 </v>
      </c>
      <c r="V498" t="str">
        <f t="shared" si="7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seed=3 </v>
      </c>
    </row>
    <row r="499" spans="1:22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test=034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seed=3 </v>
      </c>
      <c r="V499" t="str">
        <f t="shared" si="7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seed=3 </v>
      </c>
    </row>
    <row r="500" spans="1:22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test=034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seed=3 </v>
      </c>
      <c r="V500" t="str">
        <f t="shared" si="7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seed=3 </v>
      </c>
    </row>
    <row r="501" spans="1:22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test=034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seed=3 </v>
      </c>
      <c r="V501" t="str">
        <f t="shared" si="7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seed=3 </v>
      </c>
    </row>
    <row r="502" spans="1:22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test=034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seed=3 </v>
      </c>
      <c r="V502" t="str">
        <f t="shared" si="7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seed=3 </v>
      </c>
    </row>
    <row r="503" spans="1:22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test=034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seed=3 </v>
      </c>
      <c r="V503" t="str">
        <f t="shared" si="7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seed=3 </v>
      </c>
    </row>
    <row r="504" spans="1:22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test=034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seed=3 </v>
      </c>
      <c r="V504" t="str">
        <f t="shared" si="7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seed=3 </v>
      </c>
    </row>
    <row r="505" spans="1:22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test=034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seed=3 </v>
      </c>
      <c r="V505" t="str">
        <f t="shared" si="7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seed=3 </v>
      </c>
    </row>
    <row r="506" spans="1:22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test=034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seed=3 </v>
      </c>
      <c r="V506" t="str">
        <f t="shared" si="7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seed=3 </v>
      </c>
    </row>
    <row r="507" spans="1:22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test=034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seed=3 </v>
      </c>
      <c r="V507" t="str">
        <f t="shared" si="7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seed=3 </v>
      </c>
    </row>
    <row r="508" spans="1:22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test=034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seed=3 </v>
      </c>
      <c r="V508" t="str">
        <f t="shared" si="7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seed=3 </v>
      </c>
    </row>
    <row r="509" spans="1:22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test=034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seed=3 </v>
      </c>
      <c r="V509" t="str">
        <f t="shared" si="7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seed=3 </v>
      </c>
    </row>
    <row r="510" spans="1:22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test=034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seed=3 </v>
      </c>
      <c r="V510" t="str">
        <f t="shared" si="7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seed=3 </v>
      </c>
    </row>
    <row r="511" spans="1:22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test=034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seed=3 </v>
      </c>
      <c r="V511" t="str">
        <f t="shared" si="7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seed=3 </v>
      </c>
    </row>
    <row r="512" spans="1:22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test=035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subProblemSizeInit=40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seed=3 </v>
      </c>
      <c r="V512" t="str">
        <f t="shared" si="7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seed=3 </v>
      </c>
    </row>
    <row r="513" spans="1:22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test=035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subProblemSizeInit=40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seed=3 </v>
      </c>
      <c r="V513" t="str">
        <f t="shared" si="7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seed=3 </v>
      </c>
    </row>
    <row r="514" spans="1:22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test=035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subProblemSizeInit=40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seed=3 </v>
      </c>
      <c r="V514" t="str">
        <f t="shared" si="7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seed=3 </v>
      </c>
    </row>
    <row r="515" spans="1:22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test=035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subProblemSizeInit=40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seed=3 </v>
      </c>
      <c r="V515" t="str">
        <f t="shared" ref="V515:V578" si="8">"./MachineReassignment "&amp;_xlfn.CONCAT(A515:U515)</f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seed=3 </v>
      </c>
    </row>
    <row r="516" spans="1:22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test=035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subProblemSizeInit=40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seed=3 </v>
      </c>
      <c r="V516" t="str">
        <f t="shared" si="8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seed=3 </v>
      </c>
    </row>
    <row r="517" spans="1:22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test=035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subProblemSizeInit=40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seed=3 </v>
      </c>
      <c r="V517" t="str">
        <f t="shared" si="8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seed=3 </v>
      </c>
    </row>
    <row r="518" spans="1:22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test=035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subProblemSizeInit=40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seed=3 </v>
      </c>
      <c r="V518" t="str">
        <f t="shared" si="8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seed=3 </v>
      </c>
    </row>
    <row r="519" spans="1:22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test=035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subProblemSizeInit=40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seed=3 </v>
      </c>
      <c r="V519" t="str">
        <f t="shared" si="8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seed=3 </v>
      </c>
    </row>
    <row r="520" spans="1:22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test=035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subProblemSizeInit=40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seed=3 </v>
      </c>
      <c r="V520" t="str">
        <f t="shared" si="8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seed=3 </v>
      </c>
    </row>
    <row r="521" spans="1:22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test=035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subProblemSizeInit=40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seed=3 </v>
      </c>
      <c r="V521" t="str">
        <f t="shared" si="8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seed=3 </v>
      </c>
    </row>
    <row r="522" spans="1:22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test=035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subProblemSizeInit=40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seed=3 </v>
      </c>
      <c r="V522" t="str">
        <f t="shared" si="8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seed=3 </v>
      </c>
    </row>
    <row r="523" spans="1:22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test=035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subProblemSizeInit=40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seed=3 </v>
      </c>
      <c r="V523" t="str">
        <f t="shared" si="8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seed=3 </v>
      </c>
    </row>
    <row r="524" spans="1:22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test=035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subProblemSizeInit=40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seed=3 </v>
      </c>
      <c r="V524" t="str">
        <f t="shared" si="8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seed=3 </v>
      </c>
    </row>
    <row r="525" spans="1:22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test=035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subProblemSizeInit=40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seed=3 </v>
      </c>
      <c r="V525" t="str">
        <f t="shared" si="8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seed=3 </v>
      </c>
    </row>
    <row r="526" spans="1:22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test=035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subProblemSizeInit=40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seed=3 </v>
      </c>
      <c r="V526" t="str">
        <f t="shared" si="8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seed=3 </v>
      </c>
    </row>
    <row r="527" spans="1:22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test=035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subProblemSizeInit=40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seed=3 </v>
      </c>
      <c r="V527" t="str">
        <f t="shared" si="8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seed=3 </v>
      </c>
    </row>
    <row r="528" spans="1:22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test=035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subProblemSizeInit=40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seed=3 </v>
      </c>
      <c r="V528" t="str">
        <f t="shared" si="8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seed=3 </v>
      </c>
    </row>
    <row r="529" spans="1:22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test=035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subProblemSizeInit=40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seed=3 </v>
      </c>
      <c r="V529" t="str">
        <f t="shared" si="8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seed=3 </v>
      </c>
    </row>
    <row r="530" spans="1:22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test=035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subProblemSizeInit=40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seed=3 </v>
      </c>
      <c r="V530" t="str">
        <f t="shared" si="8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seed=3 </v>
      </c>
    </row>
    <row r="531" spans="1:22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test=035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subProblemSizeInit=40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seed=3 </v>
      </c>
      <c r="V531" t="str">
        <f t="shared" si="8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seed=3 </v>
      </c>
    </row>
    <row r="532" spans="1:22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test=035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subProblemSizeInit=40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seed=3 </v>
      </c>
      <c r="V532" t="str">
        <f t="shared" si="8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seed=3 </v>
      </c>
    </row>
    <row r="533" spans="1:22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test=035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subProblemSizeInit=40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seed=3 </v>
      </c>
      <c r="V533" t="str">
        <f t="shared" si="8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seed=3 </v>
      </c>
    </row>
    <row r="534" spans="1:22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test=035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subProblemSizeInit=40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seed=3 </v>
      </c>
      <c r="V534" t="str">
        <f t="shared" si="8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seed=3 </v>
      </c>
    </row>
    <row r="535" spans="1:22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test=035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subProblemSizeInit=40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seed=3 </v>
      </c>
      <c r="V535" t="str">
        <f t="shared" si="8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seed=3 </v>
      </c>
    </row>
    <row r="536" spans="1:22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test=035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subProblemSizeInit=40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seed=3 </v>
      </c>
      <c r="V536" t="str">
        <f t="shared" si="8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seed=3 </v>
      </c>
    </row>
    <row r="537" spans="1:22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test=035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subProblemSizeInit=40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seed=3 </v>
      </c>
      <c r="V537" t="str">
        <f t="shared" si="8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seed=3 </v>
      </c>
    </row>
    <row r="538" spans="1:22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test=035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subProblemSizeInit=40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seed=3 </v>
      </c>
      <c r="V538" t="str">
        <f t="shared" si="8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seed=3 </v>
      </c>
    </row>
    <row r="539" spans="1:22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test=035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subProblemSizeInit=40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seed=3 </v>
      </c>
      <c r="V539" t="str">
        <f t="shared" si="8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seed=3 </v>
      </c>
    </row>
    <row r="540" spans="1:22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test=035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subProblemSizeInit=40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seed=3 </v>
      </c>
      <c r="V540" t="str">
        <f t="shared" si="8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seed=3 </v>
      </c>
    </row>
    <row r="541" spans="1:22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test=035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subProblemSizeInit=40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seed=3 </v>
      </c>
      <c r="V541" t="str">
        <f t="shared" si="8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seed=3 </v>
      </c>
    </row>
    <row r="542" spans="1:22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test=030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subProblemSizeInit=15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seed=4 </v>
      </c>
    </row>
    <row r="543" spans="1:22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test=030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subProblemSizeInit=15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seed=4 </v>
      </c>
    </row>
    <row r="544" spans="1:22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test=030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subProblemSizeInit=15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seed=4 </v>
      </c>
    </row>
    <row r="545" spans="1:22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test=030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subProblemSizeInit=15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seed=4 </v>
      </c>
    </row>
    <row r="546" spans="1:22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test=030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subProblemSizeInit=15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seed=4 </v>
      </c>
    </row>
    <row r="547" spans="1:22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test=030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subProblemSizeInit=15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seed=4 </v>
      </c>
    </row>
    <row r="548" spans="1:22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test=030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subProblemSizeInit=15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seed=4 </v>
      </c>
    </row>
    <row r="549" spans="1:22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test=030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subProblemSizeInit=15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seed=4 </v>
      </c>
    </row>
    <row r="550" spans="1:22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test=030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subProblemSizeInit=15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seed=4 </v>
      </c>
    </row>
    <row r="551" spans="1:22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test=030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subProblemSizeInit=15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seed=4 </v>
      </c>
    </row>
    <row r="552" spans="1:22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test=030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subProblemSizeInit=15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seed=4 </v>
      </c>
    </row>
    <row r="553" spans="1:22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test=030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subProblemSizeInit=15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seed=4 </v>
      </c>
    </row>
    <row r="554" spans="1:22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test=030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subProblemSizeInit=15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seed=4 </v>
      </c>
    </row>
    <row r="555" spans="1:22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test=030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subProblemSizeInit=15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seed=4 </v>
      </c>
    </row>
    <row r="556" spans="1:22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test=030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subProblemSizeInit=15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seed=4 </v>
      </c>
    </row>
    <row r="557" spans="1:22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test=030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subProblemSizeInit=15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seed=4 </v>
      </c>
    </row>
    <row r="558" spans="1:22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test=030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subProblemSizeInit=15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seed=4 </v>
      </c>
    </row>
    <row r="559" spans="1:22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test=030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subProblemSizeInit=15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seed=4 </v>
      </c>
    </row>
    <row r="560" spans="1:22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test=030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subProblemSizeInit=15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seed=4 </v>
      </c>
    </row>
    <row r="561" spans="1:22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test=030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subProblemSizeInit=15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seed=4 </v>
      </c>
    </row>
    <row r="562" spans="1:22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test=030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subProblemSizeInit=15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seed=4 </v>
      </c>
    </row>
    <row r="563" spans="1:22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test=030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subProblemSizeInit=15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seed=4 </v>
      </c>
    </row>
    <row r="564" spans="1:22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test=030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subProblemSizeInit=15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seed=4 </v>
      </c>
    </row>
    <row r="565" spans="1:22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test=030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subProblemSizeInit=15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seed=4 </v>
      </c>
    </row>
    <row r="566" spans="1:22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test=030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subProblemSizeInit=15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seed=4 </v>
      </c>
    </row>
    <row r="567" spans="1:22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test=030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subProblemSizeInit=15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seed=4 </v>
      </c>
    </row>
    <row r="568" spans="1:22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test=030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subProblemSizeInit=15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seed=4 </v>
      </c>
    </row>
    <row r="569" spans="1:22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test=030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subProblemSizeInit=15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seed=4 </v>
      </c>
    </row>
    <row r="570" spans="1:22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test=030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subProblemSizeInit=15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seed=4 </v>
      </c>
    </row>
    <row r="571" spans="1:22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test=030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subProblemSizeInit=15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seed=4 </v>
      </c>
    </row>
    <row r="572" spans="1:22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test=031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subProblemSizeInit=10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seed=4 </v>
      </c>
    </row>
    <row r="573" spans="1:22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test=031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subProblemSizeInit=10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seed=4 </v>
      </c>
    </row>
    <row r="574" spans="1:22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test=031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subProblemSizeInit=10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seed=4 </v>
      </c>
    </row>
    <row r="575" spans="1:22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test=031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subProblemSizeInit=10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seed=4 </v>
      </c>
    </row>
    <row r="576" spans="1:22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test=031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subProblemSizeInit=10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seed=4 </v>
      </c>
    </row>
    <row r="577" spans="1:22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test=031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subProblemSizeInit=10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seed=4 </v>
      </c>
    </row>
    <row r="578" spans="1:22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test=031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subProblemSizeInit=10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seed=4 </v>
      </c>
    </row>
    <row r="579" spans="1:22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test=031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subProblemSizeInit=10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seed=4 </v>
      </c>
    </row>
    <row r="580" spans="1:22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test=031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subProblemSizeInit=10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seed=4 </v>
      </c>
    </row>
    <row r="581" spans="1:22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test=031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subProblemSizeInit=10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seed=4 </v>
      </c>
    </row>
    <row r="582" spans="1:22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test=031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subProblemSizeInit=10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seed=4 </v>
      </c>
    </row>
    <row r="583" spans="1:22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test=031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subProblemSizeInit=10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seed=4 </v>
      </c>
    </row>
    <row r="584" spans="1:22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test=031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subProblemSizeInit=10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seed=4 </v>
      </c>
    </row>
    <row r="585" spans="1:22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test=031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subProblemSizeInit=10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seed=4 </v>
      </c>
    </row>
    <row r="586" spans="1:22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test=031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subProblemSizeInit=10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seed=4 </v>
      </c>
    </row>
    <row r="587" spans="1:22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test=031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subProblemSizeInit=10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seed=4 </v>
      </c>
    </row>
    <row r="588" spans="1:22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test=031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subProblemSizeInit=10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seed=4 </v>
      </c>
    </row>
    <row r="589" spans="1:22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test=031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subProblemSizeInit=10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seed=4 </v>
      </c>
    </row>
    <row r="590" spans="1:22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test=031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subProblemSizeInit=10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seed=4 </v>
      </c>
    </row>
    <row r="591" spans="1:22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test=031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subProblemSizeInit=10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seed=4 </v>
      </c>
    </row>
    <row r="592" spans="1:22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test=031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subProblemSizeInit=10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seed=4 </v>
      </c>
    </row>
    <row r="593" spans="1:22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test=031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subProblemSizeInit=10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seed=4 </v>
      </c>
    </row>
    <row r="594" spans="1:22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test=031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subProblemSizeInit=10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seed=4 </v>
      </c>
    </row>
    <row r="595" spans="1:22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test=031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subProblemSizeInit=10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seed=4 </v>
      </c>
    </row>
    <row r="596" spans="1:22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test=031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subProblemSizeInit=10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seed=4 </v>
      </c>
    </row>
    <row r="597" spans="1:22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test=031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subProblemSizeInit=10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seed=4 </v>
      </c>
    </row>
    <row r="598" spans="1:22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test=031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subProblemSizeInit=10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seed=4 </v>
      </c>
    </row>
    <row r="599" spans="1:22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test=031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subProblemSizeInit=10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seed=4 </v>
      </c>
    </row>
    <row r="600" spans="1:22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test=031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subProblemSizeInit=10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seed=4 </v>
      </c>
    </row>
    <row r="601" spans="1:22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test=031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subProblemSizeInit=10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seed=4 </v>
      </c>
    </row>
    <row r="602" spans="1:22" hidden="1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test=032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subProblemSizeInit=50 </v>
      </c>
      <c r="H602" t="str">
        <f>IF(data!H602="","",data!H$1&amp;data!H602&amp;" ")</f>
        <v xml:space="preserve">subProblemSizeMax=100 </v>
      </c>
      <c r="I602" t="str">
        <f>IF(data!I602="","",data!I$1&amp;data!I602&amp;" ")</f>
        <v xml:space="preserve">improvementThreshold=50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seed=4 </v>
      </c>
      <c r="V602" t="str">
        <f t="shared" si="9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seed=4 </v>
      </c>
    </row>
    <row r="603" spans="1:22" hidden="1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test=032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subProblemSizeInit=50 </v>
      </c>
      <c r="H603" t="str">
        <f>IF(data!H603="","",data!H$1&amp;data!H603&amp;" ")</f>
        <v xml:space="preserve">subProblemSizeMax=100 </v>
      </c>
      <c r="I603" t="str">
        <f>IF(data!I603="","",data!I$1&amp;data!I603&amp;" ")</f>
        <v xml:space="preserve">improvementThreshold=50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seed=4 </v>
      </c>
      <c r="V603" t="str">
        <f t="shared" si="9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seed=4 </v>
      </c>
    </row>
    <row r="604" spans="1:22" hidden="1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test=032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subProblemSizeInit=50 </v>
      </c>
      <c r="H604" t="str">
        <f>IF(data!H604="","",data!H$1&amp;data!H604&amp;" ")</f>
        <v xml:space="preserve">subProblemSizeMax=100 </v>
      </c>
      <c r="I604" t="str">
        <f>IF(data!I604="","",data!I$1&amp;data!I604&amp;" ")</f>
        <v xml:space="preserve">improvementThreshold=50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seed=4 </v>
      </c>
      <c r="V604" t="str">
        <f t="shared" si="9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seed=4 </v>
      </c>
    </row>
    <row r="605" spans="1:22" hidden="1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test=032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subProblemSizeInit=50 </v>
      </c>
      <c r="H605" t="str">
        <f>IF(data!H605="","",data!H$1&amp;data!H605&amp;" ")</f>
        <v xml:space="preserve">subProblemSizeMax=100 </v>
      </c>
      <c r="I605" t="str">
        <f>IF(data!I605="","",data!I$1&amp;data!I605&amp;" ")</f>
        <v xml:space="preserve">improvementThreshold=50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seed=4 </v>
      </c>
      <c r="V605" t="str">
        <f t="shared" si="9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seed=4 </v>
      </c>
    </row>
    <row r="606" spans="1:22" hidden="1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test=032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subProblemSizeInit=50 </v>
      </c>
      <c r="H606" t="str">
        <f>IF(data!H606="","",data!H$1&amp;data!H606&amp;" ")</f>
        <v xml:space="preserve">subProblemSizeMax=100 </v>
      </c>
      <c r="I606" t="str">
        <f>IF(data!I606="","",data!I$1&amp;data!I606&amp;" ")</f>
        <v xml:space="preserve">improvementThreshold=50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seed=4 </v>
      </c>
      <c r="V606" t="str">
        <f t="shared" si="9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seed=4 </v>
      </c>
    </row>
    <row r="607" spans="1:22" hidden="1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test=032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subProblemSizeInit=50 </v>
      </c>
      <c r="H607" t="str">
        <f>IF(data!H607="","",data!H$1&amp;data!H607&amp;" ")</f>
        <v xml:space="preserve">subProblemSizeMax=100 </v>
      </c>
      <c r="I607" t="str">
        <f>IF(data!I607="","",data!I$1&amp;data!I607&amp;" ")</f>
        <v xml:space="preserve">improvementThreshold=50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seed=4 </v>
      </c>
      <c r="V607" t="str">
        <f t="shared" si="9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seed=4 </v>
      </c>
    </row>
    <row r="608" spans="1:22" hidden="1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test=032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subProblemSizeInit=50 </v>
      </c>
      <c r="H608" t="str">
        <f>IF(data!H608="","",data!H$1&amp;data!H608&amp;" ")</f>
        <v xml:space="preserve">subProblemSizeMax=100 </v>
      </c>
      <c r="I608" t="str">
        <f>IF(data!I608="","",data!I$1&amp;data!I608&amp;" ")</f>
        <v xml:space="preserve">improvementThreshold=50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seed=4 </v>
      </c>
      <c r="V608" t="str">
        <f t="shared" si="9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seed=4 </v>
      </c>
    </row>
    <row r="609" spans="1:22" hidden="1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test=032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subProblemSizeInit=50 </v>
      </c>
      <c r="H609" t="str">
        <f>IF(data!H609="","",data!H$1&amp;data!H609&amp;" ")</f>
        <v xml:space="preserve">subProblemSizeMax=100 </v>
      </c>
      <c r="I609" t="str">
        <f>IF(data!I609="","",data!I$1&amp;data!I609&amp;" ")</f>
        <v xml:space="preserve">improvementThreshold=50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seed=4 </v>
      </c>
      <c r="V609" t="str">
        <f t="shared" si="9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seed=4 </v>
      </c>
    </row>
    <row r="610" spans="1:22" hidden="1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test=032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subProblemSizeInit=50 </v>
      </c>
      <c r="H610" t="str">
        <f>IF(data!H610="","",data!H$1&amp;data!H610&amp;" ")</f>
        <v xml:space="preserve">subProblemSizeMax=100 </v>
      </c>
      <c r="I610" t="str">
        <f>IF(data!I610="","",data!I$1&amp;data!I610&amp;" ")</f>
        <v xml:space="preserve">improvementThreshold=50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seed=4 </v>
      </c>
      <c r="V610" t="str">
        <f t="shared" si="9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seed=4 </v>
      </c>
    </row>
    <row r="611" spans="1:22" hidden="1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test=032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subProblemSizeInit=50 </v>
      </c>
      <c r="H611" t="str">
        <f>IF(data!H611="","",data!H$1&amp;data!H611&amp;" ")</f>
        <v xml:space="preserve">subProblemSizeMax=100 </v>
      </c>
      <c r="I611" t="str">
        <f>IF(data!I611="","",data!I$1&amp;data!I611&amp;" ")</f>
        <v xml:space="preserve">improvementThreshold=50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seed=4 </v>
      </c>
      <c r="V611" t="str">
        <f t="shared" si="9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seed=4 </v>
      </c>
    </row>
    <row r="612" spans="1:22" hidden="1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test=032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subProblemSizeInit=50 </v>
      </c>
      <c r="H612" t="str">
        <f>IF(data!H612="","",data!H$1&amp;data!H612&amp;" ")</f>
        <v xml:space="preserve">subProblemSizeMax=100 </v>
      </c>
      <c r="I612" t="str">
        <f>IF(data!I612="","",data!I$1&amp;data!I612&amp;" ")</f>
        <v xml:space="preserve">improvementThreshold=50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seed=4 </v>
      </c>
      <c r="V612" t="str">
        <f t="shared" si="9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seed=4 </v>
      </c>
    </row>
    <row r="613" spans="1:22" hidden="1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test=032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subProblemSizeInit=50 </v>
      </c>
      <c r="H613" t="str">
        <f>IF(data!H613="","",data!H$1&amp;data!H613&amp;" ")</f>
        <v xml:space="preserve">subProblemSizeMax=100 </v>
      </c>
      <c r="I613" t="str">
        <f>IF(data!I613="","",data!I$1&amp;data!I613&amp;" ")</f>
        <v xml:space="preserve">improvementThreshold=50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seed=4 </v>
      </c>
      <c r="V613" t="str">
        <f t="shared" si="9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seed=4 </v>
      </c>
    </row>
    <row r="614" spans="1:22" hidden="1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test=032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subProblemSizeInit=50 </v>
      </c>
      <c r="H614" t="str">
        <f>IF(data!H614="","",data!H$1&amp;data!H614&amp;" ")</f>
        <v xml:space="preserve">subProblemSizeMax=100 </v>
      </c>
      <c r="I614" t="str">
        <f>IF(data!I614="","",data!I$1&amp;data!I614&amp;" ")</f>
        <v xml:space="preserve">improvementThreshold=50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seed=4 </v>
      </c>
      <c r="V614" t="str">
        <f t="shared" si="9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seed=4 </v>
      </c>
    </row>
    <row r="615" spans="1:22" hidden="1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test=032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subProblemSizeInit=50 </v>
      </c>
      <c r="H615" t="str">
        <f>IF(data!H615="","",data!H$1&amp;data!H615&amp;" ")</f>
        <v xml:space="preserve">subProblemSizeMax=100 </v>
      </c>
      <c r="I615" t="str">
        <f>IF(data!I615="","",data!I$1&amp;data!I615&amp;" ")</f>
        <v xml:space="preserve">improvementThreshold=50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seed=4 </v>
      </c>
      <c r="V615" t="str">
        <f t="shared" si="9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seed=4 </v>
      </c>
    </row>
    <row r="616" spans="1:22" hidden="1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test=032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subProblemSizeInit=50 </v>
      </c>
      <c r="H616" t="str">
        <f>IF(data!H616="","",data!H$1&amp;data!H616&amp;" ")</f>
        <v xml:space="preserve">subProblemSizeMax=100 </v>
      </c>
      <c r="I616" t="str">
        <f>IF(data!I616="","",data!I$1&amp;data!I616&amp;" ")</f>
        <v xml:space="preserve">improvementThreshold=50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seed=4 </v>
      </c>
      <c r="V616" t="str">
        <f t="shared" si="9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seed=4 </v>
      </c>
    </row>
    <row r="617" spans="1:22" hidden="1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test=032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subProblemSizeInit=50 </v>
      </c>
      <c r="H617" t="str">
        <f>IF(data!H617="","",data!H$1&amp;data!H617&amp;" ")</f>
        <v xml:space="preserve">subProblemSizeMax=100 </v>
      </c>
      <c r="I617" t="str">
        <f>IF(data!I617="","",data!I$1&amp;data!I617&amp;" ")</f>
        <v xml:space="preserve">improvementThreshold=50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seed=4 </v>
      </c>
      <c r="V617" t="str">
        <f t="shared" si="9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seed=4 </v>
      </c>
    </row>
    <row r="618" spans="1:22" hidden="1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test=032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subProblemSizeInit=50 </v>
      </c>
      <c r="H618" t="str">
        <f>IF(data!H618="","",data!H$1&amp;data!H618&amp;" ")</f>
        <v xml:space="preserve">subProblemSizeMax=100 </v>
      </c>
      <c r="I618" t="str">
        <f>IF(data!I618="","",data!I$1&amp;data!I618&amp;" ")</f>
        <v xml:space="preserve">improvementThreshold=50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seed=4 </v>
      </c>
      <c r="V618" t="str">
        <f t="shared" si="9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seed=4 </v>
      </c>
    </row>
    <row r="619" spans="1:22" hidden="1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test=032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subProblemSizeInit=50 </v>
      </c>
      <c r="H619" t="str">
        <f>IF(data!H619="","",data!H$1&amp;data!H619&amp;" ")</f>
        <v xml:space="preserve">subProblemSizeMax=100 </v>
      </c>
      <c r="I619" t="str">
        <f>IF(data!I619="","",data!I$1&amp;data!I619&amp;" ")</f>
        <v xml:space="preserve">improvementThreshold=50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seed=4 </v>
      </c>
      <c r="V619" t="str">
        <f t="shared" si="9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seed=4 </v>
      </c>
    </row>
    <row r="620" spans="1:22" hidden="1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test=032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subProblemSizeInit=50 </v>
      </c>
      <c r="H620" t="str">
        <f>IF(data!H620="","",data!H$1&amp;data!H620&amp;" ")</f>
        <v xml:space="preserve">subProblemSizeMax=100 </v>
      </c>
      <c r="I620" t="str">
        <f>IF(data!I620="","",data!I$1&amp;data!I620&amp;" ")</f>
        <v xml:space="preserve">improvementThreshold=50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seed=4 </v>
      </c>
      <c r="V620" t="str">
        <f t="shared" si="9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seed=4 </v>
      </c>
    </row>
    <row r="621" spans="1:22" hidden="1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test=032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subProblemSizeInit=50 </v>
      </c>
      <c r="H621" t="str">
        <f>IF(data!H621="","",data!H$1&amp;data!H621&amp;" ")</f>
        <v xml:space="preserve">subProblemSizeMax=100 </v>
      </c>
      <c r="I621" t="str">
        <f>IF(data!I621="","",data!I$1&amp;data!I621&amp;" ")</f>
        <v xml:space="preserve">improvementThreshold=50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seed=4 </v>
      </c>
      <c r="V621" t="str">
        <f t="shared" si="9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seed=4 </v>
      </c>
    </row>
    <row r="622" spans="1:22" hidden="1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test=032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subProblemSizeInit=50 </v>
      </c>
      <c r="H622" t="str">
        <f>IF(data!H622="","",data!H$1&amp;data!H622&amp;" ")</f>
        <v xml:space="preserve">subProblemSizeMax=100 </v>
      </c>
      <c r="I622" t="str">
        <f>IF(data!I622="","",data!I$1&amp;data!I622&amp;" ")</f>
        <v xml:space="preserve">improvementThreshold=50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seed=4 </v>
      </c>
      <c r="V622" t="str">
        <f t="shared" si="9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seed=4 </v>
      </c>
    </row>
    <row r="623" spans="1:22" hidden="1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test=032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subProblemSizeInit=50 </v>
      </c>
      <c r="H623" t="str">
        <f>IF(data!H623="","",data!H$1&amp;data!H623&amp;" ")</f>
        <v xml:space="preserve">subProblemSizeMax=100 </v>
      </c>
      <c r="I623" t="str">
        <f>IF(data!I623="","",data!I$1&amp;data!I623&amp;" ")</f>
        <v xml:space="preserve">improvementThreshold=50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seed=4 </v>
      </c>
      <c r="V623" t="str">
        <f t="shared" si="9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seed=4 </v>
      </c>
    </row>
    <row r="624" spans="1:22" hidden="1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test=032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subProblemSizeInit=50 </v>
      </c>
      <c r="H624" t="str">
        <f>IF(data!H624="","",data!H$1&amp;data!H624&amp;" ")</f>
        <v xml:space="preserve">subProblemSizeMax=100 </v>
      </c>
      <c r="I624" t="str">
        <f>IF(data!I624="","",data!I$1&amp;data!I624&amp;" ")</f>
        <v xml:space="preserve">improvementThreshold=50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seed=4 </v>
      </c>
      <c r="V624" t="str">
        <f t="shared" si="9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seed=4 </v>
      </c>
    </row>
    <row r="625" spans="1:22" hidden="1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test=032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subProblemSizeInit=50 </v>
      </c>
      <c r="H625" t="str">
        <f>IF(data!H625="","",data!H$1&amp;data!H625&amp;" ")</f>
        <v xml:space="preserve">subProblemSizeMax=100 </v>
      </c>
      <c r="I625" t="str">
        <f>IF(data!I625="","",data!I$1&amp;data!I625&amp;" ")</f>
        <v xml:space="preserve">improvementThreshold=50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seed=4 </v>
      </c>
      <c r="V625" t="str">
        <f t="shared" si="9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seed=4 </v>
      </c>
    </row>
    <row r="626" spans="1:22" hidden="1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test=032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subProblemSizeInit=50 </v>
      </c>
      <c r="H626" t="str">
        <f>IF(data!H626="","",data!H$1&amp;data!H626&amp;" ")</f>
        <v xml:space="preserve">subProblemSizeMax=100 </v>
      </c>
      <c r="I626" t="str">
        <f>IF(data!I626="","",data!I$1&amp;data!I626&amp;" ")</f>
        <v xml:space="preserve">improvementThreshold=50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seed=4 </v>
      </c>
      <c r="V626" t="str">
        <f t="shared" si="9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seed=4 </v>
      </c>
    </row>
    <row r="627" spans="1:22" hidden="1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test=032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subProblemSizeInit=50 </v>
      </c>
      <c r="H627" t="str">
        <f>IF(data!H627="","",data!H$1&amp;data!H627&amp;" ")</f>
        <v xml:space="preserve">subProblemSizeMax=100 </v>
      </c>
      <c r="I627" t="str">
        <f>IF(data!I627="","",data!I$1&amp;data!I627&amp;" ")</f>
        <v xml:space="preserve">improvementThreshold=50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seed=4 </v>
      </c>
      <c r="V627" t="str">
        <f t="shared" si="9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seed=4 </v>
      </c>
    </row>
    <row r="628" spans="1:22" hidden="1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test=032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subProblemSizeInit=50 </v>
      </c>
      <c r="H628" t="str">
        <f>IF(data!H628="","",data!H$1&amp;data!H628&amp;" ")</f>
        <v xml:space="preserve">subProblemSizeMax=100 </v>
      </c>
      <c r="I628" t="str">
        <f>IF(data!I628="","",data!I$1&amp;data!I628&amp;" ")</f>
        <v xml:space="preserve">improvementThreshold=50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seed=4 </v>
      </c>
      <c r="V628" t="str">
        <f t="shared" si="9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seed=4 </v>
      </c>
    </row>
    <row r="629" spans="1:22" hidden="1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test=032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subProblemSizeInit=50 </v>
      </c>
      <c r="H629" t="str">
        <f>IF(data!H629="","",data!H$1&amp;data!H629&amp;" ")</f>
        <v xml:space="preserve">subProblemSizeMax=100 </v>
      </c>
      <c r="I629" t="str">
        <f>IF(data!I629="","",data!I$1&amp;data!I629&amp;" ")</f>
        <v xml:space="preserve">improvementThreshold=50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seed=4 </v>
      </c>
      <c r="V629" t="str">
        <f t="shared" si="9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seed=4 </v>
      </c>
    </row>
    <row r="630" spans="1:22" hidden="1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test=032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subProblemSizeInit=50 </v>
      </c>
      <c r="H630" t="str">
        <f>IF(data!H630="","",data!H$1&amp;data!H630&amp;" ")</f>
        <v xml:space="preserve">subProblemSizeMax=100 </v>
      </c>
      <c r="I630" t="str">
        <f>IF(data!I630="","",data!I$1&amp;data!I630&amp;" ")</f>
        <v xml:space="preserve">improvementThreshold=50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seed=4 </v>
      </c>
      <c r="V630" t="str">
        <f t="shared" si="9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seed=4 </v>
      </c>
    </row>
    <row r="631" spans="1:22" hidden="1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test=032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subProblemSizeInit=50 </v>
      </c>
      <c r="H631" t="str">
        <f>IF(data!H631="","",data!H$1&amp;data!H631&amp;" ")</f>
        <v xml:space="preserve">subProblemSizeMax=100 </v>
      </c>
      <c r="I631" t="str">
        <f>IF(data!I631="","",data!I$1&amp;data!I631&amp;" ")</f>
        <v xml:space="preserve">improvementThreshold=50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seed=4 </v>
      </c>
      <c r="V631" t="str">
        <f t="shared" si="9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seed=4 </v>
      </c>
    </row>
    <row r="632" spans="1:22" hidden="1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test=033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subProblemSizeInit=20 </v>
      </c>
      <c r="H632" t="str">
        <f>IF(data!H632="","",data!H$1&amp;data!H632&amp;" ")</f>
        <v xml:space="preserve">subProblemSizeMax=100 </v>
      </c>
      <c r="I632" t="str">
        <f>IF(data!I632="","",data!I$1&amp;data!I632&amp;" ")</f>
        <v xml:space="preserve">improvementThreshold=50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seed=4 </v>
      </c>
      <c r="V632" t="str">
        <f t="shared" si="9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seed=4 </v>
      </c>
    </row>
    <row r="633" spans="1:22" hidden="1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test=033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subProblemSizeInit=20 </v>
      </c>
      <c r="H633" t="str">
        <f>IF(data!H633="","",data!H$1&amp;data!H633&amp;" ")</f>
        <v xml:space="preserve">subProblemSizeMax=100 </v>
      </c>
      <c r="I633" t="str">
        <f>IF(data!I633="","",data!I$1&amp;data!I633&amp;" ")</f>
        <v xml:space="preserve">improvementThreshold=50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seed=4 </v>
      </c>
      <c r="V633" t="str">
        <f t="shared" si="9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seed=4 </v>
      </c>
    </row>
    <row r="634" spans="1:22" hidden="1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test=033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subProblemSizeInit=20 </v>
      </c>
      <c r="H634" t="str">
        <f>IF(data!H634="","",data!H$1&amp;data!H634&amp;" ")</f>
        <v xml:space="preserve">subProblemSizeMax=100 </v>
      </c>
      <c r="I634" t="str">
        <f>IF(data!I634="","",data!I$1&amp;data!I634&amp;" ")</f>
        <v xml:space="preserve">improvementThreshold=50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seed=4 </v>
      </c>
      <c r="V634" t="str">
        <f t="shared" si="9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seed=4 </v>
      </c>
    </row>
    <row r="635" spans="1:22" hidden="1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test=033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subProblemSizeInit=20 </v>
      </c>
      <c r="H635" t="str">
        <f>IF(data!H635="","",data!H$1&amp;data!H635&amp;" ")</f>
        <v xml:space="preserve">subProblemSizeMax=100 </v>
      </c>
      <c r="I635" t="str">
        <f>IF(data!I635="","",data!I$1&amp;data!I635&amp;" ")</f>
        <v xml:space="preserve">improvementThreshold=50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seed=4 </v>
      </c>
      <c r="V635" t="str">
        <f t="shared" si="9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seed=4 </v>
      </c>
    </row>
    <row r="636" spans="1:22" hidden="1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test=033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subProblemSizeInit=20 </v>
      </c>
      <c r="H636" t="str">
        <f>IF(data!H636="","",data!H$1&amp;data!H636&amp;" ")</f>
        <v xml:space="preserve">subProblemSizeMax=100 </v>
      </c>
      <c r="I636" t="str">
        <f>IF(data!I636="","",data!I$1&amp;data!I636&amp;" ")</f>
        <v xml:space="preserve">improvementThreshold=50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seed=4 </v>
      </c>
      <c r="V636" t="str">
        <f t="shared" si="9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seed=4 </v>
      </c>
    </row>
    <row r="637" spans="1:22" hidden="1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test=033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subProblemSizeInit=20 </v>
      </c>
      <c r="H637" t="str">
        <f>IF(data!H637="","",data!H$1&amp;data!H637&amp;" ")</f>
        <v xml:space="preserve">subProblemSizeMax=100 </v>
      </c>
      <c r="I637" t="str">
        <f>IF(data!I637="","",data!I$1&amp;data!I637&amp;" ")</f>
        <v xml:space="preserve">improvementThreshold=50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seed=4 </v>
      </c>
      <c r="V637" t="str">
        <f t="shared" si="9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seed=4 </v>
      </c>
    </row>
    <row r="638" spans="1:22" hidden="1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test=033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subProblemSizeInit=20 </v>
      </c>
      <c r="H638" t="str">
        <f>IF(data!H638="","",data!H$1&amp;data!H638&amp;" ")</f>
        <v xml:space="preserve">subProblemSizeMax=100 </v>
      </c>
      <c r="I638" t="str">
        <f>IF(data!I638="","",data!I$1&amp;data!I638&amp;" ")</f>
        <v xml:space="preserve">improvementThreshold=50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seed=4 </v>
      </c>
      <c r="V638" t="str">
        <f t="shared" si="9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seed=4 </v>
      </c>
    </row>
    <row r="639" spans="1:22" hidden="1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test=033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subProblemSizeInit=20 </v>
      </c>
      <c r="H639" t="str">
        <f>IF(data!H639="","",data!H$1&amp;data!H639&amp;" ")</f>
        <v xml:space="preserve">subProblemSizeMax=100 </v>
      </c>
      <c r="I639" t="str">
        <f>IF(data!I639="","",data!I$1&amp;data!I639&amp;" ")</f>
        <v xml:space="preserve">improvementThreshold=50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seed=4 </v>
      </c>
      <c r="V639" t="str">
        <f t="shared" si="9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seed=4 </v>
      </c>
    </row>
    <row r="640" spans="1:22" hidden="1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test=033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subProblemSizeInit=20 </v>
      </c>
      <c r="H640" t="str">
        <f>IF(data!H640="","",data!H$1&amp;data!H640&amp;" ")</f>
        <v xml:space="preserve">subProblemSizeMax=100 </v>
      </c>
      <c r="I640" t="str">
        <f>IF(data!I640="","",data!I$1&amp;data!I640&amp;" ")</f>
        <v xml:space="preserve">improvementThreshold=50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seed=4 </v>
      </c>
      <c r="V640" t="str">
        <f t="shared" si="9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seed=4 </v>
      </c>
    </row>
    <row r="641" spans="1:22" hidden="1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test=033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subProblemSizeInit=20 </v>
      </c>
      <c r="H641" t="str">
        <f>IF(data!H641="","",data!H$1&amp;data!H641&amp;" ")</f>
        <v xml:space="preserve">subProblemSizeMax=100 </v>
      </c>
      <c r="I641" t="str">
        <f>IF(data!I641="","",data!I$1&amp;data!I641&amp;" ")</f>
        <v xml:space="preserve">improvementThreshold=50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seed=4 </v>
      </c>
      <c r="V641" t="str">
        <f t="shared" si="9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seed=4 </v>
      </c>
    </row>
    <row r="642" spans="1:22" hidden="1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test=033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subProblemSizeInit=20 </v>
      </c>
      <c r="H642" t="str">
        <f>IF(data!H642="","",data!H$1&amp;data!H642&amp;" ")</f>
        <v xml:space="preserve">subProblemSizeMax=100 </v>
      </c>
      <c r="I642" t="str">
        <f>IF(data!I642="","",data!I$1&amp;data!I642&amp;" ")</f>
        <v xml:space="preserve">improvementThreshold=50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seed=4 </v>
      </c>
      <c r="V642" t="str">
        <f t="shared" si="9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seed=4 </v>
      </c>
    </row>
    <row r="643" spans="1:22" hidden="1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test=033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subProblemSizeInit=20 </v>
      </c>
      <c r="H643" t="str">
        <f>IF(data!H643="","",data!H$1&amp;data!H643&amp;" ")</f>
        <v xml:space="preserve">subProblemSizeMax=100 </v>
      </c>
      <c r="I643" t="str">
        <f>IF(data!I643="","",data!I$1&amp;data!I643&amp;" ")</f>
        <v xml:space="preserve">improvementThreshold=50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seed=4 </v>
      </c>
      <c r="V643" t="str">
        <f t="shared" ref="V643:V706" si="10">"./MachineReassignment "&amp;_xlfn.CONCAT(A643:U643)</f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seed=4 </v>
      </c>
    </row>
    <row r="644" spans="1:22" hidden="1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test=033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subProblemSizeInit=20 </v>
      </c>
      <c r="H644" t="str">
        <f>IF(data!H644="","",data!H$1&amp;data!H644&amp;" ")</f>
        <v xml:space="preserve">subProblemSizeMax=100 </v>
      </c>
      <c r="I644" t="str">
        <f>IF(data!I644="","",data!I$1&amp;data!I644&amp;" ")</f>
        <v xml:space="preserve">improvementThreshold=50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seed=4 </v>
      </c>
      <c r="V644" t="str">
        <f t="shared" si="10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seed=4 </v>
      </c>
    </row>
    <row r="645" spans="1:22" hidden="1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test=033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subProblemSizeInit=20 </v>
      </c>
      <c r="H645" t="str">
        <f>IF(data!H645="","",data!H$1&amp;data!H645&amp;" ")</f>
        <v xml:space="preserve">subProblemSizeMax=100 </v>
      </c>
      <c r="I645" t="str">
        <f>IF(data!I645="","",data!I$1&amp;data!I645&amp;" ")</f>
        <v xml:space="preserve">improvementThreshold=50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seed=4 </v>
      </c>
      <c r="V645" t="str">
        <f t="shared" si="10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seed=4 </v>
      </c>
    </row>
    <row r="646" spans="1:22" hidden="1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test=033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subProblemSizeInit=20 </v>
      </c>
      <c r="H646" t="str">
        <f>IF(data!H646="","",data!H$1&amp;data!H646&amp;" ")</f>
        <v xml:space="preserve">subProblemSizeMax=100 </v>
      </c>
      <c r="I646" t="str">
        <f>IF(data!I646="","",data!I$1&amp;data!I646&amp;" ")</f>
        <v xml:space="preserve">improvementThreshold=50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seed=4 </v>
      </c>
      <c r="V646" t="str">
        <f t="shared" si="10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seed=4 </v>
      </c>
    </row>
    <row r="647" spans="1:22" hidden="1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test=033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subProblemSizeInit=20 </v>
      </c>
      <c r="H647" t="str">
        <f>IF(data!H647="","",data!H$1&amp;data!H647&amp;" ")</f>
        <v xml:space="preserve">subProblemSizeMax=100 </v>
      </c>
      <c r="I647" t="str">
        <f>IF(data!I647="","",data!I$1&amp;data!I647&amp;" ")</f>
        <v xml:space="preserve">improvementThreshold=50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seed=4 </v>
      </c>
      <c r="V647" t="str">
        <f t="shared" si="10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seed=4 </v>
      </c>
    </row>
    <row r="648" spans="1:22" hidden="1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test=033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subProblemSizeInit=20 </v>
      </c>
      <c r="H648" t="str">
        <f>IF(data!H648="","",data!H$1&amp;data!H648&amp;" ")</f>
        <v xml:space="preserve">subProblemSizeMax=100 </v>
      </c>
      <c r="I648" t="str">
        <f>IF(data!I648="","",data!I$1&amp;data!I648&amp;" ")</f>
        <v xml:space="preserve">improvementThreshold=50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seed=4 </v>
      </c>
      <c r="V648" t="str">
        <f t="shared" si="10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seed=4 </v>
      </c>
    </row>
    <row r="649" spans="1:22" hidden="1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test=033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subProblemSizeInit=20 </v>
      </c>
      <c r="H649" t="str">
        <f>IF(data!H649="","",data!H$1&amp;data!H649&amp;" ")</f>
        <v xml:space="preserve">subProblemSizeMax=100 </v>
      </c>
      <c r="I649" t="str">
        <f>IF(data!I649="","",data!I$1&amp;data!I649&amp;" ")</f>
        <v xml:space="preserve">improvementThreshold=50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seed=4 </v>
      </c>
      <c r="V649" t="str">
        <f t="shared" si="10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seed=4 </v>
      </c>
    </row>
    <row r="650" spans="1:22" hidden="1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test=033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subProblemSizeInit=20 </v>
      </c>
      <c r="H650" t="str">
        <f>IF(data!H650="","",data!H$1&amp;data!H650&amp;" ")</f>
        <v xml:space="preserve">subProblemSizeMax=100 </v>
      </c>
      <c r="I650" t="str">
        <f>IF(data!I650="","",data!I$1&amp;data!I650&amp;" ")</f>
        <v xml:space="preserve">improvementThreshold=50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seed=4 </v>
      </c>
      <c r="V650" t="str">
        <f t="shared" si="10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seed=4 </v>
      </c>
    </row>
    <row r="651" spans="1:22" hidden="1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test=033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subProblemSizeInit=20 </v>
      </c>
      <c r="H651" t="str">
        <f>IF(data!H651="","",data!H$1&amp;data!H651&amp;" ")</f>
        <v xml:space="preserve">subProblemSizeMax=100 </v>
      </c>
      <c r="I651" t="str">
        <f>IF(data!I651="","",data!I$1&amp;data!I651&amp;" ")</f>
        <v xml:space="preserve">improvementThreshold=50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seed=4 </v>
      </c>
      <c r="V651" t="str">
        <f t="shared" si="10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seed=4 </v>
      </c>
    </row>
    <row r="652" spans="1:22" hidden="1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test=033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subProblemSizeInit=20 </v>
      </c>
      <c r="H652" t="str">
        <f>IF(data!H652="","",data!H$1&amp;data!H652&amp;" ")</f>
        <v xml:space="preserve">subProblemSizeMax=100 </v>
      </c>
      <c r="I652" t="str">
        <f>IF(data!I652="","",data!I$1&amp;data!I652&amp;" ")</f>
        <v xml:space="preserve">improvementThreshold=50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seed=4 </v>
      </c>
      <c r="V652" t="str">
        <f t="shared" si="10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seed=4 </v>
      </c>
    </row>
    <row r="653" spans="1:22" hidden="1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test=033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subProblemSizeInit=20 </v>
      </c>
      <c r="H653" t="str">
        <f>IF(data!H653="","",data!H$1&amp;data!H653&amp;" ")</f>
        <v xml:space="preserve">subProblemSizeMax=100 </v>
      </c>
      <c r="I653" t="str">
        <f>IF(data!I653="","",data!I$1&amp;data!I653&amp;" ")</f>
        <v xml:space="preserve">improvementThreshold=50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seed=4 </v>
      </c>
      <c r="V653" t="str">
        <f t="shared" si="10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seed=4 </v>
      </c>
    </row>
    <row r="654" spans="1:22" hidden="1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test=033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subProblemSizeInit=20 </v>
      </c>
      <c r="H654" t="str">
        <f>IF(data!H654="","",data!H$1&amp;data!H654&amp;" ")</f>
        <v xml:space="preserve">subProblemSizeMax=100 </v>
      </c>
      <c r="I654" t="str">
        <f>IF(data!I654="","",data!I$1&amp;data!I654&amp;" ")</f>
        <v xml:space="preserve">improvementThreshold=50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seed=4 </v>
      </c>
      <c r="V654" t="str">
        <f t="shared" si="10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seed=4 </v>
      </c>
    </row>
    <row r="655" spans="1:22" hidden="1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test=033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subProblemSizeInit=20 </v>
      </c>
      <c r="H655" t="str">
        <f>IF(data!H655="","",data!H$1&amp;data!H655&amp;" ")</f>
        <v xml:space="preserve">subProblemSizeMax=100 </v>
      </c>
      <c r="I655" t="str">
        <f>IF(data!I655="","",data!I$1&amp;data!I655&amp;" ")</f>
        <v xml:space="preserve">improvementThreshold=50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seed=4 </v>
      </c>
      <c r="V655" t="str">
        <f t="shared" si="10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seed=4 </v>
      </c>
    </row>
    <row r="656" spans="1:22" hidden="1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test=033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subProblemSizeInit=20 </v>
      </c>
      <c r="H656" t="str">
        <f>IF(data!H656="","",data!H$1&amp;data!H656&amp;" ")</f>
        <v xml:space="preserve">subProblemSizeMax=100 </v>
      </c>
      <c r="I656" t="str">
        <f>IF(data!I656="","",data!I$1&amp;data!I656&amp;" ")</f>
        <v xml:space="preserve">improvementThreshold=50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seed=4 </v>
      </c>
      <c r="V656" t="str">
        <f t="shared" si="10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seed=4 </v>
      </c>
    </row>
    <row r="657" spans="1:22" hidden="1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test=033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subProblemSizeInit=20 </v>
      </c>
      <c r="H657" t="str">
        <f>IF(data!H657="","",data!H$1&amp;data!H657&amp;" ")</f>
        <v xml:space="preserve">subProblemSizeMax=100 </v>
      </c>
      <c r="I657" t="str">
        <f>IF(data!I657="","",data!I$1&amp;data!I657&amp;" ")</f>
        <v xml:space="preserve">improvementThreshold=50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seed=4 </v>
      </c>
      <c r="V657" t="str">
        <f t="shared" si="10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seed=4 </v>
      </c>
    </row>
    <row r="658" spans="1:22" hidden="1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test=033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subProblemSizeInit=20 </v>
      </c>
      <c r="H658" t="str">
        <f>IF(data!H658="","",data!H$1&amp;data!H658&amp;" ")</f>
        <v xml:space="preserve">subProblemSizeMax=100 </v>
      </c>
      <c r="I658" t="str">
        <f>IF(data!I658="","",data!I$1&amp;data!I658&amp;" ")</f>
        <v xml:space="preserve">improvementThreshold=50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seed=4 </v>
      </c>
      <c r="V658" t="str">
        <f t="shared" si="10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seed=4 </v>
      </c>
    </row>
    <row r="659" spans="1:22" hidden="1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test=033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subProblemSizeInit=20 </v>
      </c>
      <c r="H659" t="str">
        <f>IF(data!H659="","",data!H$1&amp;data!H659&amp;" ")</f>
        <v xml:space="preserve">subProblemSizeMax=100 </v>
      </c>
      <c r="I659" t="str">
        <f>IF(data!I659="","",data!I$1&amp;data!I659&amp;" ")</f>
        <v xml:space="preserve">improvementThreshold=50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seed=4 </v>
      </c>
      <c r="V659" t="str">
        <f t="shared" si="10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seed=4 </v>
      </c>
    </row>
    <row r="660" spans="1:22" hidden="1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test=033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subProblemSizeInit=20 </v>
      </c>
      <c r="H660" t="str">
        <f>IF(data!H660="","",data!H$1&amp;data!H660&amp;" ")</f>
        <v xml:space="preserve">subProblemSizeMax=100 </v>
      </c>
      <c r="I660" t="str">
        <f>IF(data!I660="","",data!I$1&amp;data!I660&amp;" ")</f>
        <v xml:space="preserve">improvementThreshold=50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seed=4 </v>
      </c>
      <c r="V660" t="str">
        <f t="shared" si="10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seed=4 </v>
      </c>
    </row>
    <row r="661" spans="1:22" hidden="1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test=033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subProblemSizeInit=20 </v>
      </c>
      <c r="H661" t="str">
        <f>IF(data!H661="","",data!H$1&amp;data!H661&amp;" ")</f>
        <v xml:space="preserve">subProblemSizeMax=100 </v>
      </c>
      <c r="I661" t="str">
        <f>IF(data!I661="","",data!I$1&amp;data!I661&amp;" ")</f>
        <v xml:space="preserve">improvementThreshold=50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seed=4 </v>
      </c>
      <c r="V661" t="str">
        <f t="shared" si="10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seed=4 </v>
      </c>
    </row>
    <row r="662" spans="1:22" hidden="1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test=034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subProblemSizeMax=100 </v>
      </c>
      <c r="I662" t="str">
        <f>IF(data!I662="","",data!I$1&amp;data!I662&amp;" ")</f>
        <v xml:space="preserve">improvementThreshold=50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seed=4 </v>
      </c>
      <c r="V662" t="str">
        <f t="shared" si="10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seed=4 </v>
      </c>
    </row>
    <row r="663" spans="1:22" hidden="1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test=034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subProblemSizeMax=100 </v>
      </c>
      <c r="I663" t="str">
        <f>IF(data!I663="","",data!I$1&amp;data!I663&amp;" ")</f>
        <v xml:space="preserve">improvementThreshold=50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seed=4 </v>
      </c>
      <c r="V663" t="str">
        <f t="shared" si="10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seed=4 </v>
      </c>
    </row>
    <row r="664" spans="1:22" hidden="1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test=034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subProblemSizeMax=100 </v>
      </c>
      <c r="I664" t="str">
        <f>IF(data!I664="","",data!I$1&amp;data!I664&amp;" ")</f>
        <v xml:space="preserve">improvementThreshold=50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seed=4 </v>
      </c>
      <c r="V664" t="str">
        <f t="shared" si="10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seed=4 </v>
      </c>
    </row>
    <row r="665" spans="1:22" hidden="1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test=034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subProblemSizeMax=100 </v>
      </c>
      <c r="I665" t="str">
        <f>IF(data!I665="","",data!I$1&amp;data!I665&amp;" ")</f>
        <v xml:space="preserve">improvementThreshold=50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seed=4 </v>
      </c>
      <c r="V665" t="str">
        <f t="shared" si="10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seed=4 </v>
      </c>
    </row>
    <row r="666" spans="1:22" hidden="1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test=034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subProblemSizeMax=100 </v>
      </c>
      <c r="I666" t="str">
        <f>IF(data!I666="","",data!I$1&amp;data!I666&amp;" ")</f>
        <v xml:space="preserve">improvementThreshold=50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seed=4 </v>
      </c>
      <c r="V666" t="str">
        <f t="shared" si="10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seed=4 </v>
      </c>
    </row>
    <row r="667" spans="1:22" hidden="1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test=034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subProblemSizeMax=100 </v>
      </c>
      <c r="I667" t="str">
        <f>IF(data!I667="","",data!I$1&amp;data!I667&amp;" ")</f>
        <v xml:space="preserve">improvementThreshold=50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seed=4 </v>
      </c>
      <c r="V667" t="str">
        <f t="shared" si="10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seed=4 </v>
      </c>
    </row>
    <row r="668" spans="1:22" hidden="1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test=034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subProblemSizeMax=100 </v>
      </c>
      <c r="I668" t="str">
        <f>IF(data!I668="","",data!I$1&amp;data!I668&amp;" ")</f>
        <v xml:space="preserve">improvementThreshold=50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seed=4 </v>
      </c>
      <c r="V668" t="str">
        <f t="shared" si="10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seed=4 </v>
      </c>
    </row>
    <row r="669" spans="1:22" hidden="1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test=034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subProblemSizeMax=100 </v>
      </c>
      <c r="I669" t="str">
        <f>IF(data!I669="","",data!I$1&amp;data!I669&amp;" ")</f>
        <v xml:space="preserve">improvementThreshold=50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seed=4 </v>
      </c>
      <c r="V669" t="str">
        <f t="shared" si="10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seed=4 </v>
      </c>
    </row>
    <row r="670" spans="1:22" hidden="1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test=034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subProblemSizeMax=100 </v>
      </c>
      <c r="I670" t="str">
        <f>IF(data!I670="","",data!I$1&amp;data!I670&amp;" ")</f>
        <v xml:space="preserve">improvementThreshold=50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seed=4 </v>
      </c>
      <c r="V670" t="str">
        <f t="shared" si="10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seed=4 </v>
      </c>
    </row>
    <row r="671" spans="1:22" hidden="1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test=034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subProblemSizeMax=100 </v>
      </c>
      <c r="I671" t="str">
        <f>IF(data!I671="","",data!I$1&amp;data!I671&amp;" ")</f>
        <v xml:space="preserve">improvementThreshold=50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seed=4 </v>
      </c>
      <c r="V671" t="str">
        <f t="shared" si="10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seed=4 </v>
      </c>
    </row>
    <row r="672" spans="1:22" hidden="1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test=034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subProblemSizeMax=100 </v>
      </c>
      <c r="I672" t="str">
        <f>IF(data!I672="","",data!I$1&amp;data!I672&amp;" ")</f>
        <v xml:space="preserve">improvementThreshold=50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seed=4 </v>
      </c>
      <c r="V672" t="str">
        <f t="shared" si="10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seed=4 </v>
      </c>
    </row>
    <row r="673" spans="1:22" hidden="1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test=034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subProblemSizeMax=100 </v>
      </c>
      <c r="I673" t="str">
        <f>IF(data!I673="","",data!I$1&amp;data!I673&amp;" ")</f>
        <v xml:space="preserve">improvementThreshold=50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seed=4 </v>
      </c>
      <c r="V673" t="str">
        <f t="shared" si="10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seed=4 </v>
      </c>
    </row>
    <row r="674" spans="1:22" hidden="1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test=034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subProblemSizeMax=100 </v>
      </c>
      <c r="I674" t="str">
        <f>IF(data!I674="","",data!I$1&amp;data!I674&amp;" ")</f>
        <v xml:space="preserve">improvementThreshold=50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seed=4 </v>
      </c>
      <c r="V674" t="str">
        <f t="shared" si="10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seed=4 </v>
      </c>
    </row>
    <row r="675" spans="1:22" hidden="1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test=034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subProblemSizeMax=100 </v>
      </c>
      <c r="I675" t="str">
        <f>IF(data!I675="","",data!I$1&amp;data!I675&amp;" ")</f>
        <v xml:space="preserve">improvementThreshold=50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seed=4 </v>
      </c>
      <c r="V675" t="str">
        <f t="shared" si="10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seed=4 </v>
      </c>
    </row>
    <row r="676" spans="1:22" hidden="1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test=034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subProblemSizeMax=100 </v>
      </c>
      <c r="I676" t="str">
        <f>IF(data!I676="","",data!I$1&amp;data!I676&amp;" ")</f>
        <v xml:space="preserve">improvementThreshold=50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seed=4 </v>
      </c>
      <c r="V676" t="str">
        <f t="shared" si="10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seed=4 </v>
      </c>
    </row>
    <row r="677" spans="1:22" hidden="1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test=034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subProblemSizeMax=100 </v>
      </c>
      <c r="I677" t="str">
        <f>IF(data!I677="","",data!I$1&amp;data!I677&amp;" ")</f>
        <v xml:space="preserve">improvementThreshold=50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seed=4 </v>
      </c>
      <c r="V677" t="str">
        <f t="shared" si="10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seed=4 </v>
      </c>
    </row>
    <row r="678" spans="1:22" hidden="1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test=034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subProblemSizeMax=100 </v>
      </c>
      <c r="I678" t="str">
        <f>IF(data!I678="","",data!I$1&amp;data!I678&amp;" ")</f>
        <v xml:space="preserve">improvementThreshold=50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seed=4 </v>
      </c>
      <c r="V678" t="str">
        <f t="shared" si="10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seed=4 </v>
      </c>
    </row>
    <row r="679" spans="1:22" hidden="1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test=034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subProblemSizeMax=100 </v>
      </c>
      <c r="I679" t="str">
        <f>IF(data!I679="","",data!I$1&amp;data!I679&amp;" ")</f>
        <v xml:space="preserve">improvementThreshold=50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seed=4 </v>
      </c>
      <c r="V679" t="str">
        <f t="shared" si="10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seed=4 </v>
      </c>
    </row>
    <row r="680" spans="1:22" hidden="1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test=034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subProblemSizeMax=100 </v>
      </c>
      <c r="I680" t="str">
        <f>IF(data!I680="","",data!I$1&amp;data!I680&amp;" ")</f>
        <v xml:space="preserve">improvementThreshold=50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seed=4 </v>
      </c>
      <c r="V680" t="str">
        <f t="shared" si="10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seed=4 </v>
      </c>
    </row>
    <row r="681" spans="1:22" hidden="1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test=034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subProblemSizeMax=100 </v>
      </c>
      <c r="I681" t="str">
        <f>IF(data!I681="","",data!I$1&amp;data!I681&amp;" ")</f>
        <v xml:space="preserve">improvementThreshold=50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seed=4 </v>
      </c>
      <c r="V681" t="str">
        <f t="shared" si="10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seed=4 </v>
      </c>
    </row>
    <row r="682" spans="1:22" hidden="1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test=034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subProblemSizeMax=100 </v>
      </c>
      <c r="I682" t="str">
        <f>IF(data!I682="","",data!I$1&amp;data!I682&amp;" ")</f>
        <v xml:space="preserve">improvementThreshold=50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seed=4 </v>
      </c>
      <c r="V682" t="str">
        <f t="shared" si="10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seed=4 </v>
      </c>
    </row>
    <row r="683" spans="1:22" hidden="1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test=034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subProblemSizeMax=100 </v>
      </c>
      <c r="I683" t="str">
        <f>IF(data!I683="","",data!I$1&amp;data!I683&amp;" ")</f>
        <v xml:space="preserve">improvementThreshold=50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seed=4 </v>
      </c>
      <c r="V683" t="str">
        <f t="shared" si="10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seed=4 </v>
      </c>
    </row>
    <row r="684" spans="1:22" hidden="1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test=034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subProblemSizeMax=100 </v>
      </c>
      <c r="I684" t="str">
        <f>IF(data!I684="","",data!I$1&amp;data!I684&amp;" ")</f>
        <v xml:space="preserve">improvementThreshold=50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seed=4 </v>
      </c>
      <c r="V684" t="str">
        <f t="shared" si="10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seed=4 </v>
      </c>
    </row>
    <row r="685" spans="1:22" hidden="1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test=034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subProblemSizeMax=100 </v>
      </c>
      <c r="I685" t="str">
        <f>IF(data!I685="","",data!I$1&amp;data!I685&amp;" ")</f>
        <v xml:space="preserve">improvementThreshold=50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seed=4 </v>
      </c>
      <c r="V685" t="str">
        <f t="shared" si="10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seed=4 </v>
      </c>
    </row>
    <row r="686" spans="1:22" hidden="1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test=034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subProblemSizeMax=100 </v>
      </c>
      <c r="I686" t="str">
        <f>IF(data!I686="","",data!I$1&amp;data!I686&amp;" ")</f>
        <v xml:space="preserve">improvementThreshold=50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seed=4 </v>
      </c>
      <c r="V686" t="str">
        <f t="shared" si="10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seed=4 </v>
      </c>
    </row>
    <row r="687" spans="1:22" hidden="1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test=034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subProblemSizeMax=100 </v>
      </c>
      <c r="I687" t="str">
        <f>IF(data!I687="","",data!I$1&amp;data!I687&amp;" ")</f>
        <v xml:space="preserve">improvementThreshold=50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seed=4 </v>
      </c>
      <c r="V687" t="str">
        <f t="shared" si="10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seed=4 </v>
      </c>
    </row>
    <row r="688" spans="1:22" hidden="1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test=034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subProblemSizeMax=100 </v>
      </c>
      <c r="I688" t="str">
        <f>IF(data!I688="","",data!I$1&amp;data!I688&amp;" ")</f>
        <v xml:space="preserve">improvementThreshold=50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seed=4 </v>
      </c>
      <c r="V688" t="str">
        <f t="shared" si="10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seed=4 </v>
      </c>
    </row>
    <row r="689" spans="1:22" hidden="1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test=034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subProblemSizeMax=100 </v>
      </c>
      <c r="I689" t="str">
        <f>IF(data!I689="","",data!I$1&amp;data!I689&amp;" ")</f>
        <v xml:space="preserve">improvementThreshold=50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seed=4 </v>
      </c>
      <c r="V689" t="str">
        <f t="shared" si="10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seed=4 </v>
      </c>
    </row>
    <row r="690" spans="1:22" hidden="1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test=034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subProblemSizeMax=100 </v>
      </c>
      <c r="I690" t="str">
        <f>IF(data!I690="","",data!I$1&amp;data!I690&amp;" ")</f>
        <v xml:space="preserve">improvementThreshold=50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seed=4 </v>
      </c>
      <c r="V690" t="str">
        <f t="shared" si="10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seed=4 </v>
      </c>
    </row>
    <row r="691" spans="1:22" hidden="1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test=034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subProblemSizeMax=100 </v>
      </c>
      <c r="I691" t="str">
        <f>IF(data!I691="","",data!I$1&amp;data!I691&amp;" ")</f>
        <v xml:space="preserve">improvementThreshold=50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seed=4 </v>
      </c>
      <c r="V691" t="str">
        <f t="shared" si="10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seed=4 </v>
      </c>
    </row>
    <row r="692" spans="1:22" hidden="1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test=035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subProblemSizeInit=40 </v>
      </c>
      <c r="H692" t="str">
        <f>IF(data!H692="","",data!H$1&amp;data!H692&amp;" ")</f>
        <v xml:space="preserve">subProblemSizeMax=100 </v>
      </c>
      <c r="I692" t="str">
        <f>IF(data!I692="","",data!I$1&amp;data!I692&amp;" ")</f>
        <v xml:space="preserve">improvementThreshold=50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seed=4 </v>
      </c>
      <c r="V692" t="str">
        <f t="shared" si="10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seed=4 </v>
      </c>
    </row>
    <row r="693" spans="1:22" hidden="1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test=035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subProblemSizeInit=40 </v>
      </c>
      <c r="H693" t="str">
        <f>IF(data!H693="","",data!H$1&amp;data!H693&amp;" ")</f>
        <v xml:space="preserve">subProblemSizeMax=100 </v>
      </c>
      <c r="I693" t="str">
        <f>IF(data!I693="","",data!I$1&amp;data!I693&amp;" ")</f>
        <v xml:space="preserve">improvementThreshold=50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seed=4 </v>
      </c>
      <c r="V693" t="str">
        <f t="shared" si="10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seed=4 </v>
      </c>
    </row>
    <row r="694" spans="1:22" hidden="1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test=035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subProblemSizeInit=40 </v>
      </c>
      <c r="H694" t="str">
        <f>IF(data!H694="","",data!H$1&amp;data!H694&amp;" ")</f>
        <v xml:space="preserve">subProblemSizeMax=100 </v>
      </c>
      <c r="I694" t="str">
        <f>IF(data!I694="","",data!I$1&amp;data!I694&amp;" ")</f>
        <v xml:space="preserve">improvementThreshold=50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seed=4 </v>
      </c>
      <c r="V694" t="str">
        <f t="shared" si="10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seed=4 </v>
      </c>
    </row>
    <row r="695" spans="1:22" hidden="1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test=035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subProblemSizeInit=40 </v>
      </c>
      <c r="H695" t="str">
        <f>IF(data!H695="","",data!H$1&amp;data!H695&amp;" ")</f>
        <v xml:space="preserve">subProblemSizeMax=100 </v>
      </c>
      <c r="I695" t="str">
        <f>IF(data!I695="","",data!I$1&amp;data!I695&amp;" ")</f>
        <v xml:space="preserve">improvementThreshold=50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seed=4 </v>
      </c>
      <c r="V695" t="str">
        <f t="shared" si="10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seed=4 </v>
      </c>
    </row>
    <row r="696" spans="1:22" hidden="1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test=035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subProblemSizeInit=40 </v>
      </c>
      <c r="H696" t="str">
        <f>IF(data!H696="","",data!H$1&amp;data!H696&amp;" ")</f>
        <v xml:space="preserve">subProblemSizeMax=100 </v>
      </c>
      <c r="I696" t="str">
        <f>IF(data!I696="","",data!I$1&amp;data!I696&amp;" ")</f>
        <v xml:space="preserve">improvementThreshold=50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seed=4 </v>
      </c>
      <c r="V696" t="str">
        <f t="shared" si="10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seed=4 </v>
      </c>
    </row>
    <row r="697" spans="1:22" hidden="1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test=035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subProblemSizeInit=40 </v>
      </c>
      <c r="H697" t="str">
        <f>IF(data!H697="","",data!H$1&amp;data!H697&amp;" ")</f>
        <v xml:space="preserve">subProblemSizeMax=100 </v>
      </c>
      <c r="I697" t="str">
        <f>IF(data!I697="","",data!I$1&amp;data!I697&amp;" ")</f>
        <v xml:space="preserve">improvementThreshold=50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seed=4 </v>
      </c>
      <c r="V697" t="str">
        <f t="shared" si="10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seed=4 </v>
      </c>
    </row>
    <row r="698" spans="1:22" hidden="1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test=035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subProblemSizeInit=40 </v>
      </c>
      <c r="H698" t="str">
        <f>IF(data!H698="","",data!H$1&amp;data!H698&amp;" ")</f>
        <v xml:space="preserve">subProblemSizeMax=100 </v>
      </c>
      <c r="I698" t="str">
        <f>IF(data!I698="","",data!I$1&amp;data!I698&amp;" ")</f>
        <v xml:space="preserve">improvementThreshold=50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seed=4 </v>
      </c>
      <c r="V698" t="str">
        <f t="shared" si="10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seed=4 </v>
      </c>
    </row>
    <row r="699" spans="1:22" hidden="1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test=035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subProblemSizeInit=40 </v>
      </c>
      <c r="H699" t="str">
        <f>IF(data!H699="","",data!H$1&amp;data!H699&amp;" ")</f>
        <v xml:space="preserve">subProblemSizeMax=100 </v>
      </c>
      <c r="I699" t="str">
        <f>IF(data!I699="","",data!I$1&amp;data!I699&amp;" ")</f>
        <v xml:space="preserve">improvementThreshold=50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seed=4 </v>
      </c>
      <c r="V699" t="str">
        <f t="shared" si="10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seed=4 </v>
      </c>
    </row>
    <row r="700" spans="1:22" hidden="1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test=035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subProblemSizeInit=40 </v>
      </c>
      <c r="H700" t="str">
        <f>IF(data!H700="","",data!H$1&amp;data!H700&amp;" ")</f>
        <v xml:space="preserve">subProblemSizeMax=100 </v>
      </c>
      <c r="I700" t="str">
        <f>IF(data!I700="","",data!I$1&amp;data!I700&amp;" ")</f>
        <v xml:space="preserve">improvementThreshold=50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seed=4 </v>
      </c>
      <c r="V700" t="str">
        <f t="shared" si="10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seed=4 </v>
      </c>
    </row>
    <row r="701" spans="1:22" hidden="1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test=035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subProblemSizeInit=40 </v>
      </c>
      <c r="H701" t="str">
        <f>IF(data!H701="","",data!H$1&amp;data!H701&amp;" ")</f>
        <v xml:space="preserve">subProblemSizeMax=100 </v>
      </c>
      <c r="I701" t="str">
        <f>IF(data!I701="","",data!I$1&amp;data!I701&amp;" ")</f>
        <v xml:space="preserve">improvementThreshold=50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seed=4 </v>
      </c>
      <c r="V701" t="str">
        <f t="shared" si="10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seed=4 </v>
      </c>
    </row>
    <row r="702" spans="1:22" hidden="1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test=035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subProblemSizeInit=40 </v>
      </c>
      <c r="H702" t="str">
        <f>IF(data!H702="","",data!H$1&amp;data!H702&amp;" ")</f>
        <v xml:space="preserve">subProblemSizeMax=100 </v>
      </c>
      <c r="I702" t="str">
        <f>IF(data!I702="","",data!I$1&amp;data!I702&amp;" ")</f>
        <v xml:space="preserve">improvementThreshold=50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seed=4 </v>
      </c>
      <c r="V702" t="str">
        <f t="shared" si="10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seed=4 </v>
      </c>
    </row>
    <row r="703" spans="1:22" hidden="1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test=035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subProblemSizeInit=40 </v>
      </c>
      <c r="H703" t="str">
        <f>IF(data!H703="","",data!H$1&amp;data!H703&amp;" ")</f>
        <v xml:space="preserve">subProblemSizeMax=100 </v>
      </c>
      <c r="I703" t="str">
        <f>IF(data!I703="","",data!I$1&amp;data!I703&amp;" ")</f>
        <v xml:space="preserve">improvementThreshold=50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seed=4 </v>
      </c>
      <c r="V703" t="str">
        <f t="shared" si="10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seed=4 </v>
      </c>
    </row>
    <row r="704" spans="1:22" hidden="1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test=035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subProblemSizeInit=40 </v>
      </c>
      <c r="H704" t="str">
        <f>IF(data!H704="","",data!H$1&amp;data!H704&amp;" ")</f>
        <v xml:space="preserve">subProblemSizeMax=100 </v>
      </c>
      <c r="I704" t="str">
        <f>IF(data!I704="","",data!I$1&amp;data!I704&amp;" ")</f>
        <v xml:space="preserve">improvementThreshold=50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seed=4 </v>
      </c>
      <c r="V704" t="str">
        <f t="shared" si="10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seed=4 </v>
      </c>
    </row>
    <row r="705" spans="1:22" hidden="1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test=035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subProblemSizeInit=40 </v>
      </c>
      <c r="H705" t="str">
        <f>IF(data!H705="","",data!H$1&amp;data!H705&amp;" ")</f>
        <v xml:space="preserve">subProblemSizeMax=100 </v>
      </c>
      <c r="I705" t="str">
        <f>IF(data!I705="","",data!I$1&amp;data!I705&amp;" ")</f>
        <v xml:space="preserve">improvementThreshold=50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seed=4 </v>
      </c>
      <c r="V705" t="str">
        <f t="shared" si="10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seed=4 </v>
      </c>
    </row>
    <row r="706" spans="1:22" hidden="1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test=035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subProblemSizeInit=40 </v>
      </c>
      <c r="H706" t="str">
        <f>IF(data!H706="","",data!H$1&amp;data!H706&amp;" ")</f>
        <v xml:space="preserve">subProblemSizeMax=100 </v>
      </c>
      <c r="I706" t="str">
        <f>IF(data!I706="","",data!I$1&amp;data!I706&amp;" ")</f>
        <v xml:space="preserve">improvementThreshold=50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seed=4 </v>
      </c>
      <c r="V706" t="str">
        <f t="shared" si="10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seed=4 </v>
      </c>
    </row>
    <row r="707" spans="1:22" hidden="1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test=035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subProblemSizeInit=40 </v>
      </c>
      <c r="H707" t="str">
        <f>IF(data!H707="","",data!H$1&amp;data!H707&amp;" ")</f>
        <v xml:space="preserve">subProblemSizeMax=100 </v>
      </c>
      <c r="I707" t="str">
        <f>IF(data!I707="","",data!I$1&amp;data!I707&amp;" ")</f>
        <v xml:space="preserve">improvementThreshold=50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seed=4 </v>
      </c>
      <c r="V707" t="str">
        <f t="shared" ref="V707:V770" si="11">"./MachineReassignment "&amp;_xlfn.CONCAT(A707:U707)</f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seed=4 </v>
      </c>
    </row>
    <row r="708" spans="1:22" hidden="1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test=035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subProblemSizeInit=40 </v>
      </c>
      <c r="H708" t="str">
        <f>IF(data!H708="","",data!H$1&amp;data!H708&amp;" ")</f>
        <v xml:space="preserve">subProblemSizeMax=100 </v>
      </c>
      <c r="I708" t="str">
        <f>IF(data!I708="","",data!I$1&amp;data!I708&amp;" ")</f>
        <v xml:space="preserve">improvementThreshold=50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seed=4 </v>
      </c>
      <c r="V708" t="str">
        <f t="shared" si="11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seed=4 </v>
      </c>
    </row>
    <row r="709" spans="1:22" hidden="1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test=035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subProblemSizeInit=40 </v>
      </c>
      <c r="H709" t="str">
        <f>IF(data!H709="","",data!H$1&amp;data!H709&amp;" ")</f>
        <v xml:space="preserve">subProblemSizeMax=100 </v>
      </c>
      <c r="I709" t="str">
        <f>IF(data!I709="","",data!I$1&amp;data!I709&amp;" ")</f>
        <v xml:space="preserve">improvementThreshold=50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seed=4 </v>
      </c>
      <c r="V709" t="str">
        <f t="shared" si="11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seed=4 </v>
      </c>
    </row>
    <row r="710" spans="1:22" hidden="1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test=035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subProblemSizeInit=40 </v>
      </c>
      <c r="H710" t="str">
        <f>IF(data!H710="","",data!H$1&amp;data!H710&amp;" ")</f>
        <v xml:space="preserve">subProblemSizeMax=100 </v>
      </c>
      <c r="I710" t="str">
        <f>IF(data!I710="","",data!I$1&amp;data!I710&amp;" ")</f>
        <v xml:space="preserve">improvementThreshold=50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seed=4 </v>
      </c>
      <c r="V710" t="str">
        <f t="shared" si="11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seed=4 </v>
      </c>
    </row>
    <row r="711" spans="1:22" hidden="1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test=035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subProblemSizeInit=40 </v>
      </c>
      <c r="H711" t="str">
        <f>IF(data!H711="","",data!H$1&amp;data!H711&amp;" ")</f>
        <v xml:space="preserve">subProblemSizeMax=100 </v>
      </c>
      <c r="I711" t="str">
        <f>IF(data!I711="","",data!I$1&amp;data!I711&amp;" ")</f>
        <v xml:space="preserve">improvementThreshold=50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seed=4 </v>
      </c>
      <c r="V711" t="str">
        <f t="shared" si="11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seed=4 </v>
      </c>
    </row>
    <row r="712" spans="1:22" hidden="1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test=035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subProblemSizeInit=40 </v>
      </c>
      <c r="H712" t="str">
        <f>IF(data!H712="","",data!H$1&amp;data!H712&amp;" ")</f>
        <v xml:space="preserve">subProblemSizeMax=100 </v>
      </c>
      <c r="I712" t="str">
        <f>IF(data!I712="","",data!I$1&amp;data!I712&amp;" ")</f>
        <v xml:space="preserve">improvementThreshold=50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seed=4 </v>
      </c>
      <c r="V712" t="str">
        <f t="shared" si="11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seed=4 </v>
      </c>
    </row>
    <row r="713" spans="1:22" hidden="1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test=035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subProblemSizeInit=40 </v>
      </c>
      <c r="H713" t="str">
        <f>IF(data!H713="","",data!H$1&amp;data!H713&amp;" ")</f>
        <v xml:space="preserve">subProblemSizeMax=100 </v>
      </c>
      <c r="I713" t="str">
        <f>IF(data!I713="","",data!I$1&amp;data!I713&amp;" ")</f>
        <v xml:space="preserve">improvementThreshold=50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seed=4 </v>
      </c>
      <c r="V713" t="str">
        <f t="shared" si="11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seed=4 </v>
      </c>
    </row>
    <row r="714" spans="1:22" hidden="1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test=035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subProblemSizeInit=40 </v>
      </c>
      <c r="H714" t="str">
        <f>IF(data!H714="","",data!H$1&amp;data!H714&amp;" ")</f>
        <v xml:space="preserve">subProblemSizeMax=100 </v>
      </c>
      <c r="I714" t="str">
        <f>IF(data!I714="","",data!I$1&amp;data!I714&amp;" ")</f>
        <v xml:space="preserve">improvementThreshold=50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seed=4 </v>
      </c>
      <c r="V714" t="str">
        <f t="shared" si="11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seed=4 </v>
      </c>
    </row>
    <row r="715" spans="1:22" hidden="1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test=035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subProblemSizeInit=40 </v>
      </c>
      <c r="H715" t="str">
        <f>IF(data!H715="","",data!H$1&amp;data!H715&amp;" ")</f>
        <v xml:space="preserve">subProblemSizeMax=100 </v>
      </c>
      <c r="I715" t="str">
        <f>IF(data!I715="","",data!I$1&amp;data!I715&amp;" ")</f>
        <v xml:space="preserve">improvementThreshold=50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seed=4 </v>
      </c>
      <c r="V715" t="str">
        <f t="shared" si="11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seed=4 </v>
      </c>
    </row>
    <row r="716" spans="1:22" hidden="1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test=035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subProblemSizeInit=40 </v>
      </c>
      <c r="H716" t="str">
        <f>IF(data!H716="","",data!H$1&amp;data!H716&amp;" ")</f>
        <v xml:space="preserve">subProblemSizeMax=100 </v>
      </c>
      <c r="I716" t="str">
        <f>IF(data!I716="","",data!I$1&amp;data!I716&amp;" ")</f>
        <v xml:space="preserve">improvementThreshold=50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seed=4 </v>
      </c>
      <c r="V716" t="str">
        <f t="shared" si="11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seed=4 </v>
      </c>
    </row>
    <row r="717" spans="1:22" hidden="1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test=035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subProblemSizeInit=40 </v>
      </c>
      <c r="H717" t="str">
        <f>IF(data!H717="","",data!H$1&amp;data!H717&amp;" ")</f>
        <v xml:space="preserve">subProblemSizeMax=100 </v>
      </c>
      <c r="I717" t="str">
        <f>IF(data!I717="","",data!I$1&amp;data!I717&amp;" ")</f>
        <v xml:space="preserve">improvementThreshold=50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seed=4 </v>
      </c>
      <c r="V717" t="str">
        <f t="shared" si="11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seed=4 </v>
      </c>
    </row>
    <row r="718" spans="1:22" hidden="1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test=035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subProblemSizeInit=40 </v>
      </c>
      <c r="H718" t="str">
        <f>IF(data!H718="","",data!H$1&amp;data!H718&amp;" ")</f>
        <v xml:space="preserve">subProblemSizeMax=100 </v>
      </c>
      <c r="I718" t="str">
        <f>IF(data!I718="","",data!I$1&amp;data!I718&amp;" ")</f>
        <v xml:space="preserve">improvementThreshold=50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seed=4 </v>
      </c>
      <c r="V718" t="str">
        <f t="shared" si="11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seed=4 </v>
      </c>
    </row>
    <row r="719" spans="1:22" hidden="1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test=035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subProblemSizeInit=40 </v>
      </c>
      <c r="H719" t="str">
        <f>IF(data!H719="","",data!H$1&amp;data!H719&amp;" ")</f>
        <v xml:space="preserve">subProblemSizeMax=100 </v>
      </c>
      <c r="I719" t="str">
        <f>IF(data!I719="","",data!I$1&amp;data!I719&amp;" ")</f>
        <v xml:space="preserve">improvementThreshold=50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seed=4 </v>
      </c>
      <c r="V719" t="str">
        <f t="shared" si="11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seed=4 </v>
      </c>
    </row>
    <row r="720" spans="1:22" hidden="1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test=035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subProblemSizeInit=40 </v>
      </c>
      <c r="H720" t="str">
        <f>IF(data!H720="","",data!H$1&amp;data!H720&amp;" ")</f>
        <v xml:space="preserve">subProblemSizeMax=100 </v>
      </c>
      <c r="I720" t="str">
        <f>IF(data!I720="","",data!I$1&amp;data!I720&amp;" ")</f>
        <v xml:space="preserve">improvementThreshold=50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seed=4 </v>
      </c>
      <c r="V720" t="str">
        <f t="shared" si="11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seed=4 </v>
      </c>
    </row>
    <row r="721" spans="1:22" hidden="1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test=035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subProblemSizeInit=40 </v>
      </c>
      <c r="H721" t="str">
        <f>IF(data!H721="","",data!H$1&amp;data!H721&amp;" ")</f>
        <v xml:space="preserve">subProblemSizeMax=100 </v>
      </c>
      <c r="I721" t="str">
        <f>IF(data!I721="","",data!I$1&amp;data!I721&amp;" ")</f>
        <v xml:space="preserve">improvementThreshold=50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seed=4 </v>
      </c>
      <c r="V721" t="str">
        <f t="shared" si="11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seed=4 </v>
      </c>
    </row>
    <row r="722" spans="1:22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test=030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subProblemSizeInit=15 </v>
      </c>
      <c r="H722" t="str">
        <f>IF(data!H722="","",data!H$1&amp;data!H722&amp;" ")</f>
        <v xml:space="preserve">subProblemSizeMax=100 </v>
      </c>
      <c r="I722" t="str">
        <f>IF(data!I722="","",data!I$1&amp;data!I722&amp;" ")</f>
        <v xml:space="preserve">improvementThreshold=50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seed=5 </v>
      </c>
    </row>
    <row r="723" spans="1:22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test=030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subProblemSizeInit=15 </v>
      </c>
      <c r="H723" t="str">
        <f>IF(data!H723="","",data!H$1&amp;data!H723&amp;" ")</f>
        <v xml:space="preserve">subProblemSizeMax=100 </v>
      </c>
      <c r="I723" t="str">
        <f>IF(data!I723="","",data!I$1&amp;data!I723&amp;" ")</f>
        <v xml:space="preserve">improvementThreshold=50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seed=5 </v>
      </c>
    </row>
    <row r="724" spans="1:22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test=030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subProblemSizeInit=15 </v>
      </c>
      <c r="H724" t="str">
        <f>IF(data!H724="","",data!H$1&amp;data!H724&amp;" ")</f>
        <v xml:space="preserve">subProblemSizeMax=100 </v>
      </c>
      <c r="I724" t="str">
        <f>IF(data!I724="","",data!I$1&amp;data!I724&amp;" ")</f>
        <v xml:space="preserve">improvementThreshold=50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seed=5 </v>
      </c>
    </row>
    <row r="725" spans="1:22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test=030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subProblemSizeInit=15 </v>
      </c>
      <c r="H725" t="str">
        <f>IF(data!H725="","",data!H$1&amp;data!H725&amp;" ")</f>
        <v xml:space="preserve">subProblemSizeMax=100 </v>
      </c>
      <c r="I725" t="str">
        <f>IF(data!I725="","",data!I$1&amp;data!I725&amp;" ")</f>
        <v xml:space="preserve">improvementThreshold=50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seed=5 </v>
      </c>
    </row>
    <row r="726" spans="1:22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test=030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subProblemSizeInit=15 </v>
      </c>
      <c r="H726" t="str">
        <f>IF(data!H726="","",data!H$1&amp;data!H726&amp;" ")</f>
        <v xml:space="preserve">subProblemSizeMax=100 </v>
      </c>
      <c r="I726" t="str">
        <f>IF(data!I726="","",data!I$1&amp;data!I726&amp;" ")</f>
        <v xml:space="preserve">improvementThreshold=50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seed=5 </v>
      </c>
    </row>
    <row r="727" spans="1:22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test=030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subProblemSizeInit=15 </v>
      </c>
      <c r="H727" t="str">
        <f>IF(data!H727="","",data!H$1&amp;data!H727&amp;" ")</f>
        <v xml:space="preserve">subProblemSizeMax=100 </v>
      </c>
      <c r="I727" t="str">
        <f>IF(data!I727="","",data!I$1&amp;data!I727&amp;" ")</f>
        <v xml:space="preserve">improvementThreshold=50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seed=5 </v>
      </c>
    </row>
    <row r="728" spans="1:22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test=030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subProblemSizeInit=15 </v>
      </c>
      <c r="H728" t="str">
        <f>IF(data!H728="","",data!H$1&amp;data!H728&amp;" ")</f>
        <v xml:space="preserve">subProblemSizeMax=100 </v>
      </c>
      <c r="I728" t="str">
        <f>IF(data!I728="","",data!I$1&amp;data!I728&amp;" ")</f>
        <v xml:space="preserve">improvementThreshold=50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seed=5 </v>
      </c>
    </row>
    <row r="729" spans="1:22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test=030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subProblemSizeInit=15 </v>
      </c>
      <c r="H729" t="str">
        <f>IF(data!H729="","",data!H$1&amp;data!H729&amp;" ")</f>
        <v xml:space="preserve">subProblemSizeMax=100 </v>
      </c>
      <c r="I729" t="str">
        <f>IF(data!I729="","",data!I$1&amp;data!I729&amp;" ")</f>
        <v xml:space="preserve">improvementThreshold=50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seed=5 </v>
      </c>
    </row>
    <row r="730" spans="1:22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test=030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subProblemSizeInit=15 </v>
      </c>
      <c r="H730" t="str">
        <f>IF(data!H730="","",data!H$1&amp;data!H730&amp;" ")</f>
        <v xml:space="preserve">subProblemSizeMax=100 </v>
      </c>
      <c r="I730" t="str">
        <f>IF(data!I730="","",data!I$1&amp;data!I730&amp;" ")</f>
        <v xml:space="preserve">improvementThreshold=50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seed=5 </v>
      </c>
    </row>
    <row r="731" spans="1:22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test=030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subProblemSizeInit=15 </v>
      </c>
      <c r="H731" t="str">
        <f>IF(data!H731="","",data!H$1&amp;data!H731&amp;" ")</f>
        <v xml:space="preserve">subProblemSizeMax=100 </v>
      </c>
      <c r="I731" t="str">
        <f>IF(data!I731="","",data!I$1&amp;data!I731&amp;" ")</f>
        <v xml:space="preserve">improvementThreshold=50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seed=5 </v>
      </c>
    </row>
    <row r="732" spans="1:22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test=030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subProblemSizeInit=15 </v>
      </c>
      <c r="H732" t="str">
        <f>IF(data!H732="","",data!H$1&amp;data!H732&amp;" ")</f>
        <v xml:space="preserve">subProblemSizeMax=100 </v>
      </c>
      <c r="I732" t="str">
        <f>IF(data!I732="","",data!I$1&amp;data!I732&amp;" ")</f>
        <v xml:space="preserve">improvementThreshold=50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seed=5 </v>
      </c>
    </row>
    <row r="733" spans="1:22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test=030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subProblemSizeInit=15 </v>
      </c>
      <c r="H733" t="str">
        <f>IF(data!H733="","",data!H$1&amp;data!H733&amp;" ")</f>
        <v xml:space="preserve">subProblemSizeMax=100 </v>
      </c>
      <c r="I733" t="str">
        <f>IF(data!I733="","",data!I$1&amp;data!I733&amp;" ")</f>
        <v xml:space="preserve">improvementThreshold=50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seed=5 </v>
      </c>
    </row>
    <row r="734" spans="1:22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test=030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subProblemSizeInit=15 </v>
      </c>
      <c r="H734" t="str">
        <f>IF(data!H734="","",data!H$1&amp;data!H734&amp;" ")</f>
        <v xml:space="preserve">subProblemSizeMax=100 </v>
      </c>
      <c r="I734" t="str">
        <f>IF(data!I734="","",data!I$1&amp;data!I734&amp;" ")</f>
        <v xml:space="preserve">improvementThreshold=50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seed=5 </v>
      </c>
    </row>
    <row r="735" spans="1:22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test=030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subProblemSizeInit=15 </v>
      </c>
      <c r="H735" t="str">
        <f>IF(data!H735="","",data!H$1&amp;data!H735&amp;" ")</f>
        <v xml:space="preserve">subProblemSizeMax=100 </v>
      </c>
      <c r="I735" t="str">
        <f>IF(data!I735="","",data!I$1&amp;data!I735&amp;" ")</f>
        <v xml:space="preserve">improvementThreshold=50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seed=5 </v>
      </c>
    </row>
    <row r="736" spans="1:22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test=030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subProblemSizeInit=15 </v>
      </c>
      <c r="H736" t="str">
        <f>IF(data!H736="","",data!H$1&amp;data!H736&amp;" ")</f>
        <v xml:space="preserve">subProblemSizeMax=100 </v>
      </c>
      <c r="I736" t="str">
        <f>IF(data!I736="","",data!I$1&amp;data!I736&amp;" ")</f>
        <v xml:space="preserve">improvementThreshold=50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seed=5 </v>
      </c>
    </row>
    <row r="737" spans="1:22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test=030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subProblemSizeInit=15 </v>
      </c>
      <c r="H737" t="str">
        <f>IF(data!H737="","",data!H$1&amp;data!H737&amp;" ")</f>
        <v xml:space="preserve">subProblemSizeMax=100 </v>
      </c>
      <c r="I737" t="str">
        <f>IF(data!I737="","",data!I$1&amp;data!I737&amp;" ")</f>
        <v xml:space="preserve">improvementThreshold=50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seed=5 </v>
      </c>
    </row>
    <row r="738" spans="1:22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test=030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subProblemSizeInit=15 </v>
      </c>
      <c r="H738" t="str">
        <f>IF(data!H738="","",data!H$1&amp;data!H738&amp;" ")</f>
        <v xml:space="preserve">subProblemSizeMax=100 </v>
      </c>
      <c r="I738" t="str">
        <f>IF(data!I738="","",data!I$1&amp;data!I738&amp;" ")</f>
        <v xml:space="preserve">improvementThreshold=50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seed=5 </v>
      </c>
    </row>
    <row r="739" spans="1:22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test=030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subProblemSizeInit=15 </v>
      </c>
      <c r="H739" t="str">
        <f>IF(data!H739="","",data!H$1&amp;data!H739&amp;" ")</f>
        <v xml:space="preserve">subProblemSizeMax=100 </v>
      </c>
      <c r="I739" t="str">
        <f>IF(data!I739="","",data!I$1&amp;data!I739&amp;" ")</f>
        <v xml:space="preserve">improvementThreshold=50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seed=5 </v>
      </c>
    </row>
    <row r="740" spans="1:22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test=030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subProblemSizeInit=15 </v>
      </c>
      <c r="H740" t="str">
        <f>IF(data!H740="","",data!H$1&amp;data!H740&amp;" ")</f>
        <v xml:space="preserve">subProblemSizeMax=100 </v>
      </c>
      <c r="I740" t="str">
        <f>IF(data!I740="","",data!I$1&amp;data!I740&amp;" ")</f>
        <v xml:space="preserve">improvementThreshold=50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seed=5 </v>
      </c>
    </row>
    <row r="741" spans="1:22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test=030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subProblemSizeInit=15 </v>
      </c>
      <c r="H741" t="str">
        <f>IF(data!H741="","",data!H$1&amp;data!H741&amp;" ")</f>
        <v xml:space="preserve">subProblemSizeMax=100 </v>
      </c>
      <c r="I741" t="str">
        <f>IF(data!I741="","",data!I$1&amp;data!I741&amp;" ")</f>
        <v xml:space="preserve">improvementThreshold=50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seed=5 </v>
      </c>
    </row>
    <row r="742" spans="1:22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test=030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subProblemSizeInit=15 </v>
      </c>
      <c r="H742" t="str">
        <f>IF(data!H742="","",data!H$1&amp;data!H742&amp;" ")</f>
        <v xml:space="preserve">subProblemSizeMax=100 </v>
      </c>
      <c r="I742" t="str">
        <f>IF(data!I742="","",data!I$1&amp;data!I742&amp;" ")</f>
        <v xml:space="preserve">improvementThreshold=50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seed=5 </v>
      </c>
    </row>
    <row r="743" spans="1:22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test=030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subProblemSizeInit=15 </v>
      </c>
      <c r="H743" t="str">
        <f>IF(data!H743="","",data!H$1&amp;data!H743&amp;" ")</f>
        <v xml:space="preserve">subProblemSizeMax=100 </v>
      </c>
      <c r="I743" t="str">
        <f>IF(data!I743="","",data!I$1&amp;data!I743&amp;" ")</f>
        <v xml:space="preserve">improvementThreshold=50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seed=5 </v>
      </c>
    </row>
    <row r="744" spans="1:22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test=030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subProblemSizeInit=15 </v>
      </c>
      <c r="H744" t="str">
        <f>IF(data!H744="","",data!H$1&amp;data!H744&amp;" ")</f>
        <v xml:space="preserve">subProblemSizeMax=100 </v>
      </c>
      <c r="I744" t="str">
        <f>IF(data!I744="","",data!I$1&amp;data!I744&amp;" ")</f>
        <v xml:space="preserve">improvementThreshold=50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seed=5 </v>
      </c>
    </row>
    <row r="745" spans="1:22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test=030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subProblemSizeInit=15 </v>
      </c>
      <c r="H745" t="str">
        <f>IF(data!H745="","",data!H$1&amp;data!H745&amp;" ")</f>
        <v xml:space="preserve">subProblemSizeMax=100 </v>
      </c>
      <c r="I745" t="str">
        <f>IF(data!I745="","",data!I$1&amp;data!I745&amp;" ")</f>
        <v xml:space="preserve">improvementThreshold=50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seed=5 </v>
      </c>
    </row>
    <row r="746" spans="1:22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test=030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subProblemSizeInit=15 </v>
      </c>
      <c r="H746" t="str">
        <f>IF(data!H746="","",data!H$1&amp;data!H746&amp;" ")</f>
        <v xml:space="preserve">subProblemSizeMax=100 </v>
      </c>
      <c r="I746" t="str">
        <f>IF(data!I746="","",data!I$1&amp;data!I746&amp;" ")</f>
        <v xml:space="preserve">improvementThreshold=50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seed=5 </v>
      </c>
    </row>
    <row r="747" spans="1:22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test=030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subProblemSizeInit=15 </v>
      </c>
      <c r="H747" t="str">
        <f>IF(data!H747="","",data!H$1&amp;data!H747&amp;" ")</f>
        <v xml:space="preserve">subProblemSizeMax=100 </v>
      </c>
      <c r="I747" t="str">
        <f>IF(data!I747="","",data!I$1&amp;data!I747&amp;" ")</f>
        <v xml:space="preserve">improvementThreshold=50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seed=5 </v>
      </c>
    </row>
    <row r="748" spans="1:22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test=030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subProblemSizeInit=15 </v>
      </c>
      <c r="H748" t="str">
        <f>IF(data!H748="","",data!H$1&amp;data!H748&amp;" ")</f>
        <v xml:space="preserve">subProblemSizeMax=100 </v>
      </c>
      <c r="I748" t="str">
        <f>IF(data!I748="","",data!I$1&amp;data!I748&amp;" ")</f>
        <v xml:space="preserve">improvementThreshold=50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seed=5 </v>
      </c>
    </row>
    <row r="749" spans="1:22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test=030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subProblemSizeInit=15 </v>
      </c>
      <c r="H749" t="str">
        <f>IF(data!H749="","",data!H$1&amp;data!H749&amp;" ")</f>
        <v xml:space="preserve">subProblemSizeMax=100 </v>
      </c>
      <c r="I749" t="str">
        <f>IF(data!I749="","",data!I$1&amp;data!I749&amp;" ")</f>
        <v xml:space="preserve">improvementThreshold=50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seed=5 </v>
      </c>
    </row>
    <row r="750" spans="1:22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test=030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subProblemSizeInit=15 </v>
      </c>
      <c r="H750" t="str">
        <f>IF(data!H750="","",data!H$1&amp;data!H750&amp;" ")</f>
        <v xml:space="preserve">subProblemSizeMax=100 </v>
      </c>
      <c r="I750" t="str">
        <f>IF(data!I750="","",data!I$1&amp;data!I750&amp;" ")</f>
        <v xml:space="preserve">improvementThreshold=50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seed=5 </v>
      </c>
    </row>
    <row r="751" spans="1:22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test=030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subProblemSizeInit=15 </v>
      </c>
      <c r="H751" t="str">
        <f>IF(data!H751="","",data!H$1&amp;data!H751&amp;" ")</f>
        <v xml:space="preserve">subProblemSizeMax=100 </v>
      </c>
      <c r="I751" t="str">
        <f>IF(data!I751="","",data!I$1&amp;data!I751&amp;" ")</f>
        <v xml:space="preserve">improvementThreshold=50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seed=5 </v>
      </c>
    </row>
    <row r="752" spans="1:22" x14ac:dyDescent="0.2">
      <c r="A752" t="str">
        <f>IF(data!A752="","",data!A$1&amp;data!A752&amp;" ")</f>
        <v xml:space="preserve">typeSearch=3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test=031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subProblemSizeInit=10 </v>
      </c>
      <c r="H752" t="str">
        <f>IF(data!H752="","",data!H$1&amp;data!H752&amp;" ")</f>
        <v xml:space="preserve">subProblemSizeMax=100 </v>
      </c>
      <c r="I752" t="str">
        <f>IF(data!I752="","",data!I$1&amp;data!I752&amp;" ")</f>
        <v xml:space="preserve">improvementThreshold=50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failuresinitialMax=10 </v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topValueSeletion=1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seed=5 </v>
      </c>
      <c r="V752" t="str">
        <f t="shared" si="11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seed=5 </v>
      </c>
    </row>
    <row r="753" spans="1:22" x14ac:dyDescent="0.2">
      <c r="A753" t="str">
        <f>IF(data!A753="","",data!A$1&amp;data!A753&amp;" ")</f>
        <v xml:space="preserve">typeSearch=3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test=031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subProblemSizeInit=10 </v>
      </c>
      <c r="H753" t="str">
        <f>IF(data!H753="","",data!H$1&amp;data!H753&amp;" ")</f>
        <v xml:space="preserve">subProblemSizeMax=100 </v>
      </c>
      <c r="I753" t="str">
        <f>IF(data!I753="","",data!I$1&amp;data!I753&amp;" ")</f>
        <v xml:space="preserve">improvementThreshold=50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failuresinitialMax=10 </v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topValueSeletion=1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seed=5 </v>
      </c>
      <c r="V753" t="str">
        <f t="shared" si="11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seed=5 </v>
      </c>
    </row>
    <row r="754" spans="1:22" x14ac:dyDescent="0.2">
      <c r="A754" t="str">
        <f>IF(data!A754="","",data!A$1&amp;data!A754&amp;" ")</f>
        <v xml:space="preserve">typeSearch=3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test=031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subProblemSizeInit=10 </v>
      </c>
      <c r="H754" t="str">
        <f>IF(data!H754="","",data!H$1&amp;data!H754&amp;" ")</f>
        <v xml:space="preserve">subProblemSizeMax=100 </v>
      </c>
      <c r="I754" t="str">
        <f>IF(data!I754="","",data!I$1&amp;data!I754&amp;" ")</f>
        <v xml:space="preserve">improvementThreshold=50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failuresinitialMax=10 </v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topValueSeletion=1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seed=5 </v>
      </c>
      <c r="V754" t="str">
        <f t="shared" si="11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seed=5 </v>
      </c>
    </row>
    <row r="755" spans="1:22" x14ac:dyDescent="0.2">
      <c r="A755" t="str">
        <f>IF(data!A755="","",data!A$1&amp;data!A755&amp;" ")</f>
        <v xml:space="preserve">typeSearch=3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test=031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subProblemSizeInit=10 </v>
      </c>
      <c r="H755" t="str">
        <f>IF(data!H755="","",data!H$1&amp;data!H755&amp;" ")</f>
        <v xml:space="preserve">subProblemSizeMax=100 </v>
      </c>
      <c r="I755" t="str">
        <f>IF(data!I755="","",data!I$1&amp;data!I755&amp;" ")</f>
        <v xml:space="preserve">improvementThreshold=50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failuresinitialMax=10 </v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topValueSeletion=1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seed=5 </v>
      </c>
      <c r="V755" t="str">
        <f t="shared" si="11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seed=5 </v>
      </c>
    </row>
    <row r="756" spans="1:22" x14ac:dyDescent="0.2">
      <c r="A756" t="str">
        <f>IF(data!A756="","",data!A$1&amp;data!A756&amp;" ")</f>
        <v xml:space="preserve">typeSearch=3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test=031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subProblemSizeInit=10 </v>
      </c>
      <c r="H756" t="str">
        <f>IF(data!H756="","",data!H$1&amp;data!H756&amp;" ")</f>
        <v xml:space="preserve">subProblemSizeMax=100 </v>
      </c>
      <c r="I756" t="str">
        <f>IF(data!I756="","",data!I$1&amp;data!I756&amp;" ")</f>
        <v xml:space="preserve">improvementThreshold=50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failuresinitialMax=10 </v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topValueSeletion=1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seed=5 </v>
      </c>
      <c r="V756" t="str">
        <f t="shared" si="11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seed=5 </v>
      </c>
    </row>
    <row r="757" spans="1:22" x14ac:dyDescent="0.2">
      <c r="A757" t="str">
        <f>IF(data!A757="","",data!A$1&amp;data!A757&amp;" ")</f>
        <v xml:space="preserve">typeSearch=3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test=031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subProblemSizeInit=10 </v>
      </c>
      <c r="H757" t="str">
        <f>IF(data!H757="","",data!H$1&amp;data!H757&amp;" ")</f>
        <v xml:space="preserve">subProblemSizeMax=100 </v>
      </c>
      <c r="I757" t="str">
        <f>IF(data!I757="","",data!I$1&amp;data!I757&amp;" ")</f>
        <v xml:space="preserve">improvementThreshold=50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failuresinitialMax=10 </v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topValueSeletion=1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seed=5 </v>
      </c>
      <c r="V757" t="str">
        <f t="shared" si="11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seed=5 </v>
      </c>
    </row>
    <row r="758" spans="1:22" x14ac:dyDescent="0.2">
      <c r="A758" t="str">
        <f>IF(data!A758="","",data!A$1&amp;data!A758&amp;" ")</f>
        <v xml:space="preserve">typeSearch=3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test=031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subProblemSizeInit=10 </v>
      </c>
      <c r="H758" t="str">
        <f>IF(data!H758="","",data!H$1&amp;data!H758&amp;" ")</f>
        <v xml:space="preserve">subProblemSizeMax=100 </v>
      </c>
      <c r="I758" t="str">
        <f>IF(data!I758="","",data!I$1&amp;data!I758&amp;" ")</f>
        <v xml:space="preserve">improvementThreshold=50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failuresinitialMax=10 </v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topValueSeletion=1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seed=5 </v>
      </c>
      <c r="V758" t="str">
        <f t="shared" si="11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seed=5 </v>
      </c>
    </row>
    <row r="759" spans="1:22" x14ac:dyDescent="0.2">
      <c r="A759" t="str">
        <f>IF(data!A759="","",data!A$1&amp;data!A759&amp;" ")</f>
        <v xml:space="preserve">typeSearch=3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test=031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subProblemSizeInit=10 </v>
      </c>
      <c r="H759" t="str">
        <f>IF(data!H759="","",data!H$1&amp;data!H759&amp;" ")</f>
        <v xml:space="preserve">subProblemSizeMax=100 </v>
      </c>
      <c r="I759" t="str">
        <f>IF(data!I759="","",data!I$1&amp;data!I759&amp;" ")</f>
        <v xml:space="preserve">improvementThreshold=50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failuresinitialMax=10 </v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topValueSeletion=1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seed=5 </v>
      </c>
      <c r="V759" t="str">
        <f t="shared" si="11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seed=5 </v>
      </c>
    </row>
    <row r="760" spans="1:22" x14ac:dyDescent="0.2">
      <c r="A760" t="str">
        <f>IF(data!A760="","",data!A$1&amp;data!A760&amp;" ")</f>
        <v xml:space="preserve">typeSearch=3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test=031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subProblemSizeInit=10 </v>
      </c>
      <c r="H760" t="str">
        <f>IF(data!H760="","",data!H$1&amp;data!H760&amp;" ")</f>
        <v xml:space="preserve">subProblemSizeMax=100 </v>
      </c>
      <c r="I760" t="str">
        <f>IF(data!I760="","",data!I$1&amp;data!I760&amp;" ")</f>
        <v xml:space="preserve">improvementThreshold=50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failuresinitialMax=10 </v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topValueSeletion=1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seed=5 </v>
      </c>
      <c r="V760" t="str">
        <f t="shared" si="11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seed=5 </v>
      </c>
    </row>
    <row r="761" spans="1:22" x14ac:dyDescent="0.2">
      <c r="A761" t="str">
        <f>IF(data!A761="","",data!A$1&amp;data!A761&amp;" ")</f>
        <v xml:space="preserve">typeSearch=3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test=031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subProblemSizeInit=10 </v>
      </c>
      <c r="H761" t="str">
        <f>IF(data!H761="","",data!H$1&amp;data!H761&amp;" ")</f>
        <v xml:space="preserve">subProblemSizeMax=100 </v>
      </c>
      <c r="I761" t="str">
        <f>IF(data!I761="","",data!I$1&amp;data!I761&amp;" ")</f>
        <v xml:space="preserve">improvementThreshold=50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failuresinitialMax=10 </v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topValueSeletion=1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seed=5 </v>
      </c>
      <c r="V761" t="str">
        <f t="shared" si="11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seed=5 </v>
      </c>
    </row>
    <row r="762" spans="1:22" x14ac:dyDescent="0.2">
      <c r="A762" t="str">
        <f>IF(data!A762="","",data!A$1&amp;data!A762&amp;" ")</f>
        <v xml:space="preserve">typeSearch=3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test=031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subProblemSizeInit=10 </v>
      </c>
      <c r="H762" t="str">
        <f>IF(data!H762="","",data!H$1&amp;data!H762&amp;" ")</f>
        <v xml:space="preserve">subProblemSizeMax=100 </v>
      </c>
      <c r="I762" t="str">
        <f>IF(data!I762="","",data!I$1&amp;data!I762&amp;" ")</f>
        <v xml:space="preserve">improvementThreshold=50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failuresinitialMax=10 </v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topValueSeletion=1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seed=5 </v>
      </c>
      <c r="V762" t="str">
        <f t="shared" si="11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seed=5 </v>
      </c>
    </row>
    <row r="763" spans="1:22" x14ac:dyDescent="0.2">
      <c r="A763" t="str">
        <f>IF(data!A763="","",data!A$1&amp;data!A763&amp;" ")</f>
        <v xml:space="preserve">typeSearch=3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test=031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subProblemSizeInit=10 </v>
      </c>
      <c r="H763" t="str">
        <f>IF(data!H763="","",data!H$1&amp;data!H763&amp;" ")</f>
        <v xml:space="preserve">subProblemSizeMax=100 </v>
      </c>
      <c r="I763" t="str">
        <f>IF(data!I763="","",data!I$1&amp;data!I763&amp;" ")</f>
        <v xml:space="preserve">improvementThreshold=50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failuresinitialMax=10 </v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topValueSeletion=1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seed=5 </v>
      </c>
      <c r="V763" t="str">
        <f t="shared" si="11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seed=5 </v>
      </c>
    </row>
    <row r="764" spans="1:22" x14ac:dyDescent="0.2">
      <c r="A764" t="str">
        <f>IF(data!A764="","",data!A$1&amp;data!A764&amp;" ")</f>
        <v xml:space="preserve">typeSearch=3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test=031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subProblemSizeInit=10 </v>
      </c>
      <c r="H764" t="str">
        <f>IF(data!H764="","",data!H$1&amp;data!H764&amp;" ")</f>
        <v xml:space="preserve">subProblemSizeMax=100 </v>
      </c>
      <c r="I764" t="str">
        <f>IF(data!I764="","",data!I$1&amp;data!I764&amp;" ")</f>
        <v xml:space="preserve">improvementThreshold=50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failuresinitialMax=10 </v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topValueSeletion=1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seed=5 </v>
      </c>
      <c r="V764" t="str">
        <f t="shared" si="11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seed=5 </v>
      </c>
    </row>
    <row r="765" spans="1:22" x14ac:dyDescent="0.2">
      <c r="A765" t="str">
        <f>IF(data!A765="","",data!A$1&amp;data!A765&amp;" ")</f>
        <v xml:space="preserve">typeSearch=3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test=031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subProblemSizeInit=10 </v>
      </c>
      <c r="H765" t="str">
        <f>IF(data!H765="","",data!H$1&amp;data!H765&amp;" ")</f>
        <v xml:space="preserve">subProblemSizeMax=100 </v>
      </c>
      <c r="I765" t="str">
        <f>IF(data!I765="","",data!I$1&amp;data!I765&amp;" ")</f>
        <v xml:space="preserve">improvementThreshold=50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failuresinitialMax=10 </v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topValueSeletion=1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seed=5 </v>
      </c>
      <c r="V765" t="str">
        <f t="shared" si="11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seed=5 </v>
      </c>
    </row>
    <row r="766" spans="1:22" x14ac:dyDescent="0.2">
      <c r="A766" t="str">
        <f>IF(data!A766="","",data!A$1&amp;data!A766&amp;" ")</f>
        <v xml:space="preserve">typeSearch=3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test=031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subProblemSizeInit=10 </v>
      </c>
      <c r="H766" t="str">
        <f>IF(data!H766="","",data!H$1&amp;data!H766&amp;" ")</f>
        <v xml:space="preserve">subProblemSizeMax=100 </v>
      </c>
      <c r="I766" t="str">
        <f>IF(data!I766="","",data!I$1&amp;data!I766&amp;" ")</f>
        <v xml:space="preserve">improvementThreshold=50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failuresinitialMax=10 </v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topValueSeletion=1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seed=5 </v>
      </c>
      <c r="V766" t="str">
        <f t="shared" si="11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seed=5 </v>
      </c>
    </row>
    <row r="767" spans="1:22" x14ac:dyDescent="0.2">
      <c r="A767" t="str">
        <f>IF(data!A767="","",data!A$1&amp;data!A767&amp;" ")</f>
        <v xml:space="preserve">typeSearch=3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test=031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subProblemSizeInit=10 </v>
      </c>
      <c r="H767" t="str">
        <f>IF(data!H767="","",data!H$1&amp;data!H767&amp;" ")</f>
        <v xml:space="preserve">subProblemSizeMax=100 </v>
      </c>
      <c r="I767" t="str">
        <f>IF(data!I767="","",data!I$1&amp;data!I767&amp;" ")</f>
        <v xml:space="preserve">improvementThreshold=50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failuresinitialMax=10 </v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topValueSeletion=1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seed=5 </v>
      </c>
      <c r="V767" t="str">
        <f t="shared" si="11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seed=5 </v>
      </c>
    </row>
    <row r="768" spans="1:22" x14ac:dyDescent="0.2">
      <c r="A768" t="str">
        <f>IF(data!A768="","",data!A$1&amp;data!A768&amp;" ")</f>
        <v xml:space="preserve">typeSearch=3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test=031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subProblemSizeInit=10 </v>
      </c>
      <c r="H768" t="str">
        <f>IF(data!H768="","",data!H$1&amp;data!H768&amp;" ")</f>
        <v xml:space="preserve">subProblemSizeMax=100 </v>
      </c>
      <c r="I768" t="str">
        <f>IF(data!I768="","",data!I$1&amp;data!I768&amp;" ")</f>
        <v xml:space="preserve">improvementThreshold=50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failuresinitialMax=10 </v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topValueSeletion=1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seed=5 </v>
      </c>
      <c r="V768" t="str">
        <f t="shared" si="11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seed=5 </v>
      </c>
    </row>
    <row r="769" spans="1:22" x14ac:dyDescent="0.2">
      <c r="A769" t="str">
        <f>IF(data!A769="","",data!A$1&amp;data!A769&amp;" ")</f>
        <v xml:space="preserve">typeSearch=3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test=031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subProblemSizeInit=10 </v>
      </c>
      <c r="H769" t="str">
        <f>IF(data!H769="","",data!H$1&amp;data!H769&amp;" ")</f>
        <v xml:space="preserve">subProblemSizeMax=100 </v>
      </c>
      <c r="I769" t="str">
        <f>IF(data!I769="","",data!I$1&amp;data!I769&amp;" ")</f>
        <v xml:space="preserve">improvementThreshold=50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failuresinitialMax=10 </v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topValueSeletion=1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seed=5 </v>
      </c>
      <c r="V769" t="str">
        <f t="shared" si="11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seed=5 </v>
      </c>
    </row>
    <row r="770" spans="1:22" x14ac:dyDescent="0.2">
      <c r="A770" t="str">
        <f>IF(data!A770="","",data!A$1&amp;data!A770&amp;" ")</f>
        <v xml:space="preserve">typeSearch=3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test=031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subProblemSizeInit=10 </v>
      </c>
      <c r="H770" t="str">
        <f>IF(data!H770="","",data!H$1&amp;data!H770&amp;" ")</f>
        <v xml:space="preserve">subProblemSizeMax=100 </v>
      </c>
      <c r="I770" t="str">
        <f>IF(data!I770="","",data!I$1&amp;data!I770&amp;" ")</f>
        <v xml:space="preserve">improvementThreshold=50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failuresinitialMax=10 </v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topValueSeletion=1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seed=5 </v>
      </c>
      <c r="V770" t="str">
        <f t="shared" si="11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seed=5 </v>
      </c>
    </row>
    <row r="771" spans="1:22" x14ac:dyDescent="0.2">
      <c r="A771" t="str">
        <f>IF(data!A771="","",data!A$1&amp;data!A771&amp;" ")</f>
        <v xml:space="preserve">typeSearch=3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test=031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subProblemSizeInit=10 </v>
      </c>
      <c r="H771" t="str">
        <f>IF(data!H771="","",data!H$1&amp;data!H771&amp;" ")</f>
        <v xml:space="preserve">subProblemSizeMax=100 </v>
      </c>
      <c r="I771" t="str">
        <f>IF(data!I771="","",data!I$1&amp;data!I771&amp;" ")</f>
        <v xml:space="preserve">improvementThreshold=50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failuresinitialMax=10 </v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topValueSeletion=1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seed=5 </v>
      </c>
      <c r="V771" t="str">
        <f t="shared" ref="V771:V834" si="12">"./MachineReassignment "&amp;_xlfn.CONCAT(A771:U771)</f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seed=5 </v>
      </c>
    </row>
    <row r="772" spans="1:22" x14ac:dyDescent="0.2">
      <c r="A772" t="str">
        <f>IF(data!A772="","",data!A$1&amp;data!A772&amp;" ")</f>
        <v xml:space="preserve">typeSearch=3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test=031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subProblemSizeInit=10 </v>
      </c>
      <c r="H772" t="str">
        <f>IF(data!H772="","",data!H$1&amp;data!H772&amp;" ")</f>
        <v xml:space="preserve">subProblemSizeMax=100 </v>
      </c>
      <c r="I772" t="str">
        <f>IF(data!I772="","",data!I$1&amp;data!I772&amp;" ")</f>
        <v xml:space="preserve">improvementThreshold=50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failuresinitialMax=10 </v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topValueSeletion=1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seed=5 </v>
      </c>
      <c r="V772" t="str">
        <f t="shared" si="12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seed=5 </v>
      </c>
    </row>
    <row r="773" spans="1:22" x14ac:dyDescent="0.2">
      <c r="A773" t="str">
        <f>IF(data!A773="","",data!A$1&amp;data!A773&amp;" ")</f>
        <v xml:space="preserve">typeSearch=3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test=031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subProblemSizeInit=10 </v>
      </c>
      <c r="H773" t="str">
        <f>IF(data!H773="","",data!H$1&amp;data!H773&amp;" ")</f>
        <v xml:space="preserve">subProblemSizeMax=100 </v>
      </c>
      <c r="I773" t="str">
        <f>IF(data!I773="","",data!I$1&amp;data!I773&amp;" ")</f>
        <v xml:space="preserve">improvementThreshold=50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failuresinitialMax=10 </v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topValueSeletion=1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seed=5 </v>
      </c>
      <c r="V773" t="str">
        <f t="shared" si="12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seed=5 </v>
      </c>
    </row>
    <row r="774" spans="1:22" x14ac:dyDescent="0.2">
      <c r="A774" t="str">
        <f>IF(data!A774="","",data!A$1&amp;data!A774&amp;" ")</f>
        <v xml:space="preserve">typeSearch=3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test=031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subProblemSizeInit=10 </v>
      </c>
      <c r="H774" t="str">
        <f>IF(data!H774="","",data!H$1&amp;data!H774&amp;" ")</f>
        <v xml:space="preserve">subProblemSizeMax=100 </v>
      </c>
      <c r="I774" t="str">
        <f>IF(data!I774="","",data!I$1&amp;data!I774&amp;" ")</f>
        <v xml:space="preserve">improvementThreshold=50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failuresinitialMax=10 </v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topValueSeletion=1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seed=5 </v>
      </c>
      <c r="V774" t="str">
        <f t="shared" si="12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seed=5 </v>
      </c>
    </row>
    <row r="775" spans="1:22" x14ac:dyDescent="0.2">
      <c r="A775" t="str">
        <f>IF(data!A775="","",data!A$1&amp;data!A775&amp;" ")</f>
        <v xml:space="preserve">typeSearch=3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test=031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subProblemSizeInit=10 </v>
      </c>
      <c r="H775" t="str">
        <f>IF(data!H775="","",data!H$1&amp;data!H775&amp;" ")</f>
        <v xml:space="preserve">subProblemSizeMax=100 </v>
      </c>
      <c r="I775" t="str">
        <f>IF(data!I775="","",data!I$1&amp;data!I775&amp;" ")</f>
        <v xml:space="preserve">improvementThreshold=50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failuresinitialMax=10 </v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topValueSeletion=1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seed=5 </v>
      </c>
      <c r="V775" t="str">
        <f t="shared" si="12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seed=5 </v>
      </c>
    </row>
    <row r="776" spans="1:22" x14ac:dyDescent="0.2">
      <c r="A776" t="str">
        <f>IF(data!A776="","",data!A$1&amp;data!A776&amp;" ")</f>
        <v xml:space="preserve">typeSearch=3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test=031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subProblemSizeInit=10 </v>
      </c>
      <c r="H776" t="str">
        <f>IF(data!H776="","",data!H$1&amp;data!H776&amp;" ")</f>
        <v xml:space="preserve">subProblemSizeMax=100 </v>
      </c>
      <c r="I776" t="str">
        <f>IF(data!I776="","",data!I$1&amp;data!I776&amp;" ")</f>
        <v xml:space="preserve">improvementThreshold=50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failuresinitialMax=10 </v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topValueSeletion=1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seed=5 </v>
      </c>
      <c r="V776" t="str">
        <f t="shared" si="12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seed=5 </v>
      </c>
    </row>
    <row r="777" spans="1:22" x14ac:dyDescent="0.2">
      <c r="A777" t="str">
        <f>IF(data!A777="","",data!A$1&amp;data!A777&amp;" ")</f>
        <v xml:space="preserve">typeSearch=3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test=031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subProblemSizeInit=10 </v>
      </c>
      <c r="H777" t="str">
        <f>IF(data!H777="","",data!H$1&amp;data!H777&amp;" ")</f>
        <v xml:space="preserve">subProblemSizeMax=100 </v>
      </c>
      <c r="I777" t="str">
        <f>IF(data!I777="","",data!I$1&amp;data!I777&amp;" ")</f>
        <v xml:space="preserve">improvementThreshold=50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failuresinitialMax=10 </v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topValueSeletion=1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seed=5 </v>
      </c>
      <c r="V777" t="str">
        <f t="shared" si="12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seed=5 </v>
      </c>
    </row>
    <row r="778" spans="1:22" x14ac:dyDescent="0.2">
      <c r="A778" t="str">
        <f>IF(data!A778="","",data!A$1&amp;data!A778&amp;" ")</f>
        <v xml:space="preserve">typeSearch=3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test=031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subProblemSizeInit=10 </v>
      </c>
      <c r="H778" t="str">
        <f>IF(data!H778="","",data!H$1&amp;data!H778&amp;" ")</f>
        <v xml:space="preserve">subProblemSizeMax=100 </v>
      </c>
      <c r="I778" t="str">
        <f>IF(data!I778="","",data!I$1&amp;data!I778&amp;" ")</f>
        <v xml:space="preserve">improvementThreshold=50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failuresinitialMax=10 </v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topValueSeletion=1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seed=5 </v>
      </c>
      <c r="V778" t="str">
        <f t="shared" si="12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seed=5 </v>
      </c>
    </row>
    <row r="779" spans="1:22" x14ac:dyDescent="0.2">
      <c r="A779" t="str">
        <f>IF(data!A779="","",data!A$1&amp;data!A779&amp;" ")</f>
        <v xml:space="preserve">typeSearch=3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test=031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subProblemSizeInit=10 </v>
      </c>
      <c r="H779" t="str">
        <f>IF(data!H779="","",data!H$1&amp;data!H779&amp;" ")</f>
        <v xml:space="preserve">subProblemSizeMax=100 </v>
      </c>
      <c r="I779" t="str">
        <f>IF(data!I779="","",data!I$1&amp;data!I779&amp;" ")</f>
        <v xml:space="preserve">improvementThreshold=50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failuresinitialMax=10 </v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topValueSeletion=1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seed=5 </v>
      </c>
      <c r="V779" t="str">
        <f t="shared" si="12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seed=5 </v>
      </c>
    </row>
    <row r="780" spans="1:22" x14ac:dyDescent="0.2">
      <c r="A780" t="str">
        <f>IF(data!A780="","",data!A$1&amp;data!A780&amp;" ")</f>
        <v xml:space="preserve">typeSearch=3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test=031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subProblemSizeInit=10 </v>
      </c>
      <c r="H780" t="str">
        <f>IF(data!H780="","",data!H$1&amp;data!H780&amp;" ")</f>
        <v xml:space="preserve">subProblemSizeMax=100 </v>
      </c>
      <c r="I780" t="str">
        <f>IF(data!I780="","",data!I$1&amp;data!I780&amp;" ")</f>
        <v xml:space="preserve">improvementThreshold=50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failuresinitialMax=10 </v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topValueSeletion=1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seed=5 </v>
      </c>
      <c r="V780" t="str">
        <f t="shared" si="12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seed=5 </v>
      </c>
    </row>
    <row r="781" spans="1:22" x14ac:dyDescent="0.2">
      <c r="A781" t="str">
        <f>IF(data!A781="","",data!A$1&amp;data!A781&amp;" ")</f>
        <v xml:space="preserve">typeSearch=3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test=031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subProblemSizeInit=10 </v>
      </c>
      <c r="H781" t="str">
        <f>IF(data!H781="","",data!H$1&amp;data!H781&amp;" ")</f>
        <v xml:space="preserve">subProblemSizeMax=100 </v>
      </c>
      <c r="I781" t="str">
        <f>IF(data!I781="","",data!I$1&amp;data!I781&amp;" ")</f>
        <v xml:space="preserve">improvementThreshold=50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failuresinitialMax=10 </v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topValueSeletion=1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seed=5 </v>
      </c>
      <c r="V781" t="str">
        <f t="shared" si="12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seed=5 </v>
      </c>
    </row>
    <row r="782" spans="1:22" x14ac:dyDescent="0.2">
      <c r="A782" t="str">
        <f>IF(data!A782="","",data!A$1&amp;data!A782&amp;" ")</f>
        <v xml:space="preserve">typeSearch=3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test=032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subProblemSizeInit=50 </v>
      </c>
      <c r="H782" t="str">
        <f>IF(data!H782="","",data!H$1&amp;data!H782&amp;" ")</f>
        <v xml:space="preserve">subProblemSizeMax=100 </v>
      </c>
      <c r="I782" t="str">
        <f>IF(data!I782="","",data!I$1&amp;data!I782&amp;" ")</f>
        <v xml:space="preserve">improvementThreshold=50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failuresinitialMax=10 </v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seed=5 </v>
      </c>
      <c r="V782" t="str">
        <f t="shared" si="12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seed=5 </v>
      </c>
    </row>
    <row r="783" spans="1:22" x14ac:dyDescent="0.2">
      <c r="A783" t="str">
        <f>IF(data!A783="","",data!A$1&amp;data!A783&amp;" ")</f>
        <v xml:space="preserve">typeSearch=3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test=032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subProblemSizeInit=50 </v>
      </c>
      <c r="H783" t="str">
        <f>IF(data!H783="","",data!H$1&amp;data!H783&amp;" ")</f>
        <v xml:space="preserve">subProblemSizeMax=100 </v>
      </c>
      <c r="I783" t="str">
        <f>IF(data!I783="","",data!I$1&amp;data!I783&amp;" ")</f>
        <v xml:space="preserve">improvementThreshold=50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failuresinitialMax=10 </v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seed=5 </v>
      </c>
      <c r="V783" t="str">
        <f t="shared" si="12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seed=5 </v>
      </c>
    </row>
    <row r="784" spans="1:22" x14ac:dyDescent="0.2">
      <c r="A784" t="str">
        <f>IF(data!A784="","",data!A$1&amp;data!A784&amp;" ")</f>
        <v xml:space="preserve">typeSearch=3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test=032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subProblemSizeInit=50 </v>
      </c>
      <c r="H784" t="str">
        <f>IF(data!H784="","",data!H$1&amp;data!H784&amp;" ")</f>
        <v xml:space="preserve">subProblemSizeMax=100 </v>
      </c>
      <c r="I784" t="str">
        <f>IF(data!I784="","",data!I$1&amp;data!I784&amp;" ")</f>
        <v xml:space="preserve">improvementThreshold=50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failuresinitialMax=10 </v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seed=5 </v>
      </c>
      <c r="V784" t="str">
        <f t="shared" si="12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seed=5 </v>
      </c>
    </row>
    <row r="785" spans="1:22" x14ac:dyDescent="0.2">
      <c r="A785" t="str">
        <f>IF(data!A785="","",data!A$1&amp;data!A785&amp;" ")</f>
        <v xml:space="preserve">typeSearch=3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test=032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subProblemSizeInit=50 </v>
      </c>
      <c r="H785" t="str">
        <f>IF(data!H785="","",data!H$1&amp;data!H785&amp;" ")</f>
        <v xml:space="preserve">subProblemSizeMax=100 </v>
      </c>
      <c r="I785" t="str">
        <f>IF(data!I785="","",data!I$1&amp;data!I785&amp;" ")</f>
        <v xml:space="preserve">improvementThreshold=50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failuresinitialMax=10 </v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seed=5 </v>
      </c>
      <c r="V785" t="str">
        <f t="shared" si="12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seed=5 </v>
      </c>
    </row>
    <row r="786" spans="1:22" x14ac:dyDescent="0.2">
      <c r="A786" t="str">
        <f>IF(data!A786="","",data!A$1&amp;data!A786&amp;" ")</f>
        <v xml:space="preserve">typeSearch=3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test=032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subProblemSizeInit=50 </v>
      </c>
      <c r="H786" t="str">
        <f>IF(data!H786="","",data!H$1&amp;data!H786&amp;" ")</f>
        <v xml:space="preserve">subProblemSizeMax=100 </v>
      </c>
      <c r="I786" t="str">
        <f>IF(data!I786="","",data!I$1&amp;data!I786&amp;" ")</f>
        <v xml:space="preserve">improvementThreshold=50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failuresinitialMax=10 </v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seed=5 </v>
      </c>
      <c r="V786" t="str">
        <f t="shared" si="12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seed=5 </v>
      </c>
    </row>
    <row r="787" spans="1:22" x14ac:dyDescent="0.2">
      <c r="A787" t="str">
        <f>IF(data!A787="","",data!A$1&amp;data!A787&amp;" ")</f>
        <v xml:space="preserve">typeSearch=3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test=032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subProblemSizeInit=50 </v>
      </c>
      <c r="H787" t="str">
        <f>IF(data!H787="","",data!H$1&amp;data!H787&amp;" ")</f>
        <v xml:space="preserve">subProblemSizeMax=100 </v>
      </c>
      <c r="I787" t="str">
        <f>IF(data!I787="","",data!I$1&amp;data!I787&amp;" ")</f>
        <v xml:space="preserve">improvementThreshold=50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failuresinitialMax=10 </v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seed=5 </v>
      </c>
      <c r="V787" t="str">
        <f t="shared" si="12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seed=5 </v>
      </c>
    </row>
    <row r="788" spans="1:22" x14ac:dyDescent="0.2">
      <c r="A788" t="str">
        <f>IF(data!A788="","",data!A$1&amp;data!A788&amp;" ")</f>
        <v xml:space="preserve">typeSearch=3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test=032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subProblemSizeInit=50 </v>
      </c>
      <c r="H788" t="str">
        <f>IF(data!H788="","",data!H$1&amp;data!H788&amp;" ")</f>
        <v xml:space="preserve">subProblemSizeMax=100 </v>
      </c>
      <c r="I788" t="str">
        <f>IF(data!I788="","",data!I$1&amp;data!I788&amp;" ")</f>
        <v xml:space="preserve">improvementThreshold=50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failuresinitialMax=10 </v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seed=5 </v>
      </c>
      <c r="V788" t="str">
        <f t="shared" si="12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seed=5 </v>
      </c>
    </row>
    <row r="789" spans="1:22" x14ac:dyDescent="0.2">
      <c r="A789" t="str">
        <f>IF(data!A789="","",data!A$1&amp;data!A789&amp;" ")</f>
        <v xml:space="preserve">typeSearch=3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test=032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subProblemSizeInit=50 </v>
      </c>
      <c r="H789" t="str">
        <f>IF(data!H789="","",data!H$1&amp;data!H789&amp;" ")</f>
        <v xml:space="preserve">subProblemSizeMax=100 </v>
      </c>
      <c r="I789" t="str">
        <f>IF(data!I789="","",data!I$1&amp;data!I789&amp;" ")</f>
        <v xml:space="preserve">improvementThreshold=50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failuresinitialMax=10 </v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seed=5 </v>
      </c>
      <c r="V789" t="str">
        <f t="shared" si="12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seed=5 </v>
      </c>
    </row>
    <row r="790" spans="1:22" x14ac:dyDescent="0.2">
      <c r="A790" t="str">
        <f>IF(data!A790="","",data!A$1&amp;data!A790&amp;" ")</f>
        <v xml:space="preserve">typeSearch=3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test=032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subProblemSizeInit=50 </v>
      </c>
      <c r="H790" t="str">
        <f>IF(data!H790="","",data!H$1&amp;data!H790&amp;" ")</f>
        <v xml:space="preserve">subProblemSizeMax=100 </v>
      </c>
      <c r="I790" t="str">
        <f>IF(data!I790="","",data!I$1&amp;data!I790&amp;" ")</f>
        <v xml:space="preserve">improvementThreshold=50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failuresinitialMax=10 </v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seed=5 </v>
      </c>
      <c r="V790" t="str">
        <f t="shared" si="12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seed=5 </v>
      </c>
    </row>
    <row r="791" spans="1:22" x14ac:dyDescent="0.2">
      <c r="A791" t="str">
        <f>IF(data!A791="","",data!A$1&amp;data!A791&amp;" ")</f>
        <v xml:space="preserve">typeSearch=3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test=032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subProblemSizeInit=50 </v>
      </c>
      <c r="H791" t="str">
        <f>IF(data!H791="","",data!H$1&amp;data!H791&amp;" ")</f>
        <v xml:space="preserve">subProblemSizeMax=100 </v>
      </c>
      <c r="I791" t="str">
        <f>IF(data!I791="","",data!I$1&amp;data!I791&amp;" ")</f>
        <v xml:space="preserve">improvementThreshold=50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failuresinitialMax=10 </v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seed=5 </v>
      </c>
      <c r="V791" t="str">
        <f t="shared" si="12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seed=5 </v>
      </c>
    </row>
    <row r="792" spans="1:22" x14ac:dyDescent="0.2">
      <c r="A792" t="str">
        <f>IF(data!A792="","",data!A$1&amp;data!A792&amp;" ")</f>
        <v xml:space="preserve">typeSearch=3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test=032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subProblemSizeInit=50 </v>
      </c>
      <c r="H792" t="str">
        <f>IF(data!H792="","",data!H$1&amp;data!H792&amp;" ")</f>
        <v xml:space="preserve">subProblemSizeMax=100 </v>
      </c>
      <c r="I792" t="str">
        <f>IF(data!I792="","",data!I$1&amp;data!I792&amp;" ")</f>
        <v xml:space="preserve">improvementThreshold=50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failuresinitialMax=10 </v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seed=5 </v>
      </c>
      <c r="V792" t="str">
        <f t="shared" si="12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seed=5 </v>
      </c>
    </row>
    <row r="793" spans="1:22" x14ac:dyDescent="0.2">
      <c r="A793" t="str">
        <f>IF(data!A793="","",data!A$1&amp;data!A793&amp;" ")</f>
        <v xml:space="preserve">typeSearch=3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test=032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subProblemSizeInit=50 </v>
      </c>
      <c r="H793" t="str">
        <f>IF(data!H793="","",data!H$1&amp;data!H793&amp;" ")</f>
        <v xml:space="preserve">subProblemSizeMax=100 </v>
      </c>
      <c r="I793" t="str">
        <f>IF(data!I793="","",data!I$1&amp;data!I793&amp;" ")</f>
        <v xml:space="preserve">improvementThreshold=50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failuresinitialMax=10 </v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seed=5 </v>
      </c>
      <c r="V793" t="str">
        <f t="shared" si="12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seed=5 </v>
      </c>
    </row>
    <row r="794" spans="1:22" x14ac:dyDescent="0.2">
      <c r="A794" t="str">
        <f>IF(data!A794="","",data!A$1&amp;data!A794&amp;" ")</f>
        <v xml:space="preserve">typeSearch=3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test=032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subProblemSizeInit=50 </v>
      </c>
      <c r="H794" t="str">
        <f>IF(data!H794="","",data!H$1&amp;data!H794&amp;" ")</f>
        <v xml:space="preserve">subProblemSizeMax=100 </v>
      </c>
      <c r="I794" t="str">
        <f>IF(data!I794="","",data!I$1&amp;data!I794&amp;" ")</f>
        <v xml:space="preserve">improvementThreshold=50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failuresinitialMax=10 </v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seed=5 </v>
      </c>
      <c r="V794" t="str">
        <f t="shared" si="12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seed=5 </v>
      </c>
    </row>
    <row r="795" spans="1:22" x14ac:dyDescent="0.2">
      <c r="A795" t="str">
        <f>IF(data!A795="","",data!A$1&amp;data!A795&amp;" ")</f>
        <v xml:space="preserve">typeSearch=3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test=032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subProblemSizeInit=50 </v>
      </c>
      <c r="H795" t="str">
        <f>IF(data!H795="","",data!H$1&amp;data!H795&amp;" ")</f>
        <v xml:space="preserve">subProblemSizeMax=100 </v>
      </c>
      <c r="I795" t="str">
        <f>IF(data!I795="","",data!I$1&amp;data!I795&amp;" ")</f>
        <v xml:space="preserve">improvementThreshold=50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failuresinitialMax=10 </v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seed=5 </v>
      </c>
      <c r="V795" t="str">
        <f t="shared" si="12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seed=5 </v>
      </c>
    </row>
    <row r="796" spans="1:22" x14ac:dyDescent="0.2">
      <c r="A796" t="str">
        <f>IF(data!A796="","",data!A$1&amp;data!A796&amp;" ")</f>
        <v xml:space="preserve">typeSearch=3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test=032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subProblemSizeInit=50 </v>
      </c>
      <c r="H796" t="str">
        <f>IF(data!H796="","",data!H$1&amp;data!H796&amp;" ")</f>
        <v xml:space="preserve">subProblemSizeMax=100 </v>
      </c>
      <c r="I796" t="str">
        <f>IF(data!I796="","",data!I$1&amp;data!I796&amp;" ")</f>
        <v xml:space="preserve">improvementThreshold=50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failuresinitialMax=10 </v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seed=5 </v>
      </c>
      <c r="V796" t="str">
        <f t="shared" si="12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seed=5 </v>
      </c>
    </row>
    <row r="797" spans="1:22" x14ac:dyDescent="0.2">
      <c r="A797" t="str">
        <f>IF(data!A797="","",data!A$1&amp;data!A797&amp;" ")</f>
        <v xml:space="preserve">typeSearch=3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test=032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subProblemSizeInit=50 </v>
      </c>
      <c r="H797" t="str">
        <f>IF(data!H797="","",data!H$1&amp;data!H797&amp;" ")</f>
        <v xml:space="preserve">subProblemSizeMax=100 </v>
      </c>
      <c r="I797" t="str">
        <f>IF(data!I797="","",data!I$1&amp;data!I797&amp;" ")</f>
        <v xml:space="preserve">improvementThreshold=50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failuresinitialMax=10 </v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seed=5 </v>
      </c>
      <c r="V797" t="str">
        <f t="shared" si="12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seed=5 </v>
      </c>
    </row>
    <row r="798" spans="1:22" x14ac:dyDescent="0.2">
      <c r="A798" t="str">
        <f>IF(data!A798="","",data!A$1&amp;data!A798&amp;" ")</f>
        <v xml:space="preserve">typeSearch=3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test=032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subProblemSizeInit=50 </v>
      </c>
      <c r="H798" t="str">
        <f>IF(data!H798="","",data!H$1&amp;data!H798&amp;" ")</f>
        <v xml:space="preserve">subProblemSizeMax=100 </v>
      </c>
      <c r="I798" t="str">
        <f>IF(data!I798="","",data!I$1&amp;data!I798&amp;" ")</f>
        <v xml:space="preserve">improvementThreshold=50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failuresinitialMax=10 </v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seed=5 </v>
      </c>
      <c r="V798" t="str">
        <f t="shared" si="12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seed=5 </v>
      </c>
    </row>
    <row r="799" spans="1:22" x14ac:dyDescent="0.2">
      <c r="A799" t="str">
        <f>IF(data!A799="","",data!A$1&amp;data!A799&amp;" ")</f>
        <v xml:space="preserve">typeSearch=3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test=032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subProblemSizeInit=50 </v>
      </c>
      <c r="H799" t="str">
        <f>IF(data!H799="","",data!H$1&amp;data!H799&amp;" ")</f>
        <v xml:space="preserve">subProblemSizeMax=100 </v>
      </c>
      <c r="I799" t="str">
        <f>IF(data!I799="","",data!I$1&amp;data!I799&amp;" ")</f>
        <v xml:space="preserve">improvementThreshold=50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failuresinitialMax=10 </v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seed=5 </v>
      </c>
      <c r="V799" t="str">
        <f t="shared" si="12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seed=5 </v>
      </c>
    </row>
    <row r="800" spans="1:22" x14ac:dyDescent="0.2">
      <c r="A800" t="str">
        <f>IF(data!A800="","",data!A$1&amp;data!A800&amp;" ")</f>
        <v xml:space="preserve">typeSearch=3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test=032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subProblemSizeInit=50 </v>
      </c>
      <c r="H800" t="str">
        <f>IF(data!H800="","",data!H$1&amp;data!H800&amp;" ")</f>
        <v xml:space="preserve">subProblemSizeMax=100 </v>
      </c>
      <c r="I800" t="str">
        <f>IF(data!I800="","",data!I$1&amp;data!I800&amp;" ")</f>
        <v xml:space="preserve">improvementThreshold=50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failuresinitialMax=10 </v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seed=5 </v>
      </c>
      <c r="V800" t="str">
        <f t="shared" si="12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seed=5 </v>
      </c>
    </row>
    <row r="801" spans="1:22" x14ac:dyDescent="0.2">
      <c r="A801" t="str">
        <f>IF(data!A801="","",data!A$1&amp;data!A801&amp;" ")</f>
        <v xml:space="preserve">typeSearch=3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test=032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subProblemSizeInit=50 </v>
      </c>
      <c r="H801" t="str">
        <f>IF(data!H801="","",data!H$1&amp;data!H801&amp;" ")</f>
        <v xml:space="preserve">subProblemSizeMax=100 </v>
      </c>
      <c r="I801" t="str">
        <f>IF(data!I801="","",data!I$1&amp;data!I801&amp;" ")</f>
        <v xml:space="preserve">improvementThreshold=50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failuresinitialMax=10 </v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seed=5 </v>
      </c>
      <c r="V801" t="str">
        <f t="shared" si="12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seed=5 </v>
      </c>
    </row>
    <row r="802" spans="1:22" x14ac:dyDescent="0.2">
      <c r="A802" t="str">
        <f>IF(data!A802="","",data!A$1&amp;data!A802&amp;" ")</f>
        <v xml:space="preserve">typeSearch=3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test=032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subProblemSizeInit=50 </v>
      </c>
      <c r="H802" t="str">
        <f>IF(data!H802="","",data!H$1&amp;data!H802&amp;" ")</f>
        <v xml:space="preserve">subProblemSizeMax=100 </v>
      </c>
      <c r="I802" t="str">
        <f>IF(data!I802="","",data!I$1&amp;data!I802&amp;" ")</f>
        <v xml:space="preserve">improvementThreshold=50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failuresinitialMax=10 </v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seed=5 </v>
      </c>
      <c r="V802" t="str">
        <f t="shared" si="12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seed=5 </v>
      </c>
    </row>
    <row r="803" spans="1:22" x14ac:dyDescent="0.2">
      <c r="A803" t="str">
        <f>IF(data!A803="","",data!A$1&amp;data!A803&amp;" ")</f>
        <v xml:space="preserve">typeSearch=3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test=032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subProblemSizeInit=50 </v>
      </c>
      <c r="H803" t="str">
        <f>IF(data!H803="","",data!H$1&amp;data!H803&amp;" ")</f>
        <v xml:space="preserve">subProblemSizeMax=100 </v>
      </c>
      <c r="I803" t="str">
        <f>IF(data!I803="","",data!I$1&amp;data!I803&amp;" ")</f>
        <v xml:space="preserve">improvementThreshold=50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failuresinitialMax=10 </v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seed=5 </v>
      </c>
      <c r="V803" t="str">
        <f t="shared" si="12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seed=5 </v>
      </c>
    </row>
    <row r="804" spans="1:22" x14ac:dyDescent="0.2">
      <c r="A804" t="str">
        <f>IF(data!A804="","",data!A$1&amp;data!A804&amp;" ")</f>
        <v xml:space="preserve">typeSearch=3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test=032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subProblemSizeInit=50 </v>
      </c>
      <c r="H804" t="str">
        <f>IF(data!H804="","",data!H$1&amp;data!H804&amp;" ")</f>
        <v xml:space="preserve">subProblemSizeMax=100 </v>
      </c>
      <c r="I804" t="str">
        <f>IF(data!I804="","",data!I$1&amp;data!I804&amp;" ")</f>
        <v xml:space="preserve">improvementThreshold=50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failuresinitialMax=10 </v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seed=5 </v>
      </c>
      <c r="V804" t="str">
        <f t="shared" si="12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seed=5 </v>
      </c>
    </row>
    <row r="805" spans="1:22" x14ac:dyDescent="0.2">
      <c r="A805" t="str">
        <f>IF(data!A805="","",data!A$1&amp;data!A805&amp;" ")</f>
        <v xml:space="preserve">typeSearch=3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test=032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subProblemSizeInit=50 </v>
      </c>
      <c r="H805" t="str">
        <f>IF(data!H805="","",data!H$1&amp;data!H805&amp;" ")</f>
        <v xml:space="preserve">subProblemSizeMax=100 </v>
      </c>
      <c r="I805" t="str">
        <f>IF(data!I805="","",data!I$1&amp;data!I805&amp;" ")</f>
        <v xml:space="preserve">improvementThreshold=50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failuresinitialMax=10 </v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seed=5 </v>
      </c>
      <c r="V805" t="str">
        <f t="shared" si="12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seed=5 </v>
      </c>
    </row>
    <row r="806" spans="1:22" x14ac:dyDescent="0.2">
      <c r="A806" t="str">
        <f>IF(data!A806="","",data!A$1&amp;data!A806&amp;" ")</f>
        <v xml:space="preserve">typeSearch=3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test=032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subProblemSizeInit=50 </v>
      </c>
      <c r="H806" t="str">
        <f>IF(data!H806="","",data!H$1&amp;data!H806&amp;" ")</f>
        <v xml:space="preserve">subProblemSizeMax=100 </v>
      </c>
      <c r="I806" t="str">
        <f>IF(data!I806="","",data!I$1&amp;data!I806&amp;" ")</f>
        <v xml:space="preserve">improvementThreshold=50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failuresinitialMax=10 </v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seed=5 </v>
      </c>
      <c r="V806" t="str">
        <f t="shared" si="12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seed=5 </v>
      </c>
    </row>
    <row r="807" spans="1:22" x14ac:dyDescent="0.2">
      <c r="A807" t="str">
        <f>IF(data!A807="","",data!A$1&amp;data!A807&amp;" ")</f>
        <v xml:space="preserve">typeSearch=3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test=032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subProblemSizeInit=50 </v>
      </c>
      <c r="H807" t="str">
        <f>IF(data!H807="","",data!H$1&amp;data!H807&amp;" ")</f>
        <v xml:space="preserve">subProblemSizeMax=100 </v>
      </c>
      <c r="I807" t="str">
        <f>IF(data!I807="","",data!I$1&amp;data!I807&amp;" ")</f>
        <v xml:space="preserve">improvementThreshold=50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failuresinitialMax=10 </v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seed=5 </v>
      </c>
      <c r="V807" t="str">
        <f t="shared" si="12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seed=5 </v>
      </c>
    </row>
    <row r="808" spans="1:22" x14ac:dyDescent="0.2">
      <c r="A808" t="str">
        <f>IF(data!A808="","",data!A$1&amp;data!A808&amp;" ")</f>
        <v xml:space="preserve">typeSearch=3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test=032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subProblemSizeInit=50 </v>
      </c>
      <c r="H808" t="str">
        <f>IF(data!H808="","",data!H$1&amp;data!H808&amp;" ")</f>
        <v xml:space="preserve">subProblemSizeMax=100 </v>
      </c>
      <c r="I808" t="str">
        <f>IF(data!I808="","",data!I$1&amp;data!I808&amp;" ")</f>
        <v xml:space="preserve">improvementThreshold=50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failuresinitialMax=10 </v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seed=5 </v>
      </c>
      <c r="V808" t="str">
        <f t="shared" si="12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seed=5 </v>
      </c>
    </row>
    <row r="809" spans="1:22" x14ac:dyDescent="0.2">
      <c r="A809" t="str">
        <f>IF(data!A809="","",data!A$1&amp;data!A809&amp;" ")</f>
        <v xml:space="preserve">typeSearch=3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test=032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subProblemSizeInit=50 </v>
      </c>
      <c r="H809" t="str">
        <f>IF(data!H809="","",data!H$1&amp;data!H809&amp;" ")</f>
        <v xml:space="preserve">subProblemSizeMax=100 </v>
      </c>
      <c r="I809" t="str">
        <f>IF(data!I809="","",data!I$1&amp;data!I809&amp;" ")</f>
        <v xml:space="preserve">improvementThreshold=50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failuresinitialMax=10 </v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seed=5 </v>
      </c>
      <c r="V809" t="str">
        <f t="shared" si="12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seed=5 </v>
      </c>
    </row>
    <row r="810" spans="1:22" x14ac:dyDescent="0.2">
      <c r="A810" t="str">
        <f>IF(data!A810="","",data!A$1&amp;data!A810&amp;" ")</f>
        <v xml:space="preserve">typeSearch=3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test=032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subProblemSizeInit=50 </v>
      </c>
      <c r="H810" t="str">
        <f>IF(data!H810="","",data!H$1&amp;data!H810&amp;" ")</f>
        <v xml:space="preserve">subProblemSizeMax=100 </v>
      </c>
      <c r="I810" t="str">
        <f>IF(data!I810="","",data!I$1&amp;data!I810&amp;" ")</f>
        <v xml:space="preserve">improvementThreshold=50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failuresinitialMax=10 </v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seed=5 </v>
      </c>
      <c r="V810" t="str">
        <f t="shared" si="12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seed=5 </v>
      </c>
    </row>
    <row r="811" spans="1:22" x14ac:dyDescent="0.2">
      <c r="A811" t="str">
        <f>IF(data!A811="","",data!A$1&amp;data!A811&amp;" ")</f>
        <v xml:space="preserve">typeSearch=3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test=032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subProblemSizeInit=50 </v>
      </c>
      <c r="H811" t="str">
        <f>IF(data!H811="","",data!H$1&amp;data!H811&amp;" ")</f>
        <v xml:space="preserve">subProblemSizeMax=100 </v>
      </c>
      <c r="I811" t="str">
        <f>IF(data!I811="","",data!I$1&amp;data!I811&amp;" ")</f>
        <v xml:space="preserve">improvementThreshold=50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failuresinitialMax=10 </v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seed=5 </v>
      </c>
      <c r="V811" t="str">
        <f t="shared" si="12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seed=5 </v>
      </c>
    </row>
    <row r="812" spans="1:22" x14ac:dyDescent="0.2">
      <c r="A812" t="str">
        <f>IF(data!A812="","",data!A$1&amp;data!A812&amp;" ")</f>
        <v xml:space="preserve">typeSearch=3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test=033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subProblemSizeInit=20 </v>
      </c>
      <c r="H812" t="str">
        <f>IF(data!H812="","",data!H$1&amp;data!H812&amp;" ")</f>
        <v xml:space="preserve">subProblemSizeMax=100 </v>
      </c>
      <c r="I812" t="str">
        <f>IF(data!I812="","",data!I$1&amp;data!I812&amp;" ")</f>
        <v xml:space="preserve">improvementThreshold=50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failuresinitialMax=10 </v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topVariableSeletion=2 </v>
      </c>
      <c r="U812" t="str">
        <f>IF(data!U812="","",data!U$1&amp;data!U812&amp;" ")</f>
        <v xml:space="preserve">seed=5 </v>
      </c>
      <c r="V812" t="str">
        <f t="shared" si="12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seed=5 </v>
      </c>
    </row>
    <row r="813" spans="1:22" x14ac:dyDescent="0.2">
      <c r="A813" t="str">
        <f>IF(data!A813="","",data!A$1&amp;data!A813&amp;" ")</f>
        <v xml:space="preserve">typeSearch=3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test=033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subProblemSizeInit=20 </v>
      </c>
      <c r="H813" t="str">
        <f>IF(data!H813="","",data!H$1&amp;data!H813&amp;" ")</f>
        <v xml:space="preserve">subProblemSizeMax=100 </v>
      </c>
      <c r="I813" t="str">
        <f>IF(data!I813="","",data!I$1&amp;data!I813&amp;" ")</f>
        <v xml:space="preserve">improvementThreshold=50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failuresinitialMax=10 </v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topVariableSeletion=2 </v>
      </c>
      <c r="U813" t="str">
        <f>IF(data!U813="","",data!U$1&amp;data!U813&amp;" ")</f>
        <v xml:space="preserve">seed=5 </v>
      </c>
      <c r="V813" t="str">
        <f t="shared" si="12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seed=5 </v>
      </c>
    </row>
    <row r="814" spans="1:22" x14ac:dyDescent="0.2">
      <c r="A814" t="str">
        <f>IF(data!A814="","",data!A$1&amp;data!A814&amp;" ")</f>
        <v xml:space="preserve">typeSearch=3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test=033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subProblemSizeInit=20 </v>
      </c>
      <c r="H814" t="str">
        <f>IF(data!H814="","",data!H$1&amp;data!H814&amp;" ")</f>
        <v xml:space="preserve">subProblemSizeMax=100 </v>
      </c>
      <c r="I814" t="str">
        <f>IF(data!I814="","",data!I$1&amp;data!I814&amp;" ")</f>
        <v xml:space="preserve">improvementThreshold=50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failuresinitialMax=10 </v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topVariableSeletion=2 </v>
      </c>
      <c r="U814" t="str">
        <f>IF(data!U814="","",data!U$1&amp;data!U814&amp;" ")</f>
        <v xml:space="preserve">seed=5 </v>
      </c>
      <c r="V814" t="str">
        <f t="shared" si="12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seed=5 </v>
      </c>
    </row>
    <row r="815" spans="1:22" x14ac:dyDescent="0.2">
      <c r="A815" t="str">
        <f>IF(data!A815="","",data!A$1&amp;data!A815&amp;" ")</f>
        <v xml:space="preserve">typeSearch=3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test=033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subProblemSizeInit=20 </v>
      </c>
      <c r="H815" t="str">
        <f>IF(data!H815="","",data!H$1&amp;data!H815&amp;" ")</f>
        <v xml:space="preserve">subProblemSizeMax=100 </v>
      </c>
      <c r="I815" t="str">
        <f>IF(data!I815="","",data!I$1&amp;data!I815&amp;" ")</f>
        <v xml:space="preserve">improvementThreshold=50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failuresinitialMax=10 </v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topVariableSeletion=2 </v>
      </c>
      <c r="U815" t="str">
        <f>IF(data!U815="","",data!U$1&amp;data!U815&amp;" ")</f>
        <v xml:space="preserve">seed=5 </v>
      </c>
      <c r="V815" t="str">
        <f t="shared" si="12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seed=5 </v>
      </c>
    </row>
    <row r="816" spans="1:22" x14ac:dyDescent="0.2">
      <c r="A816" t="str">
        <f>IF(data!A816="","",data!A$1&amp;data!A816&amp;" ")</f>
        <v xml:space="preserve">typeSearch=3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test=033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subProblemSizeInit=20 </v>
      </c>
      <c r="H816" t="str">
        <f>IF(data!H816="","",data!H$1&amp;data!H816&amp;" ")</f>
        <v xml:space="preserve">subProblemSizeMax=100 </v>
      </c>
      <c r="I816" t="str">
        <f>IF(data!I816="","",data!I$1&amp;data!I816&amp;" ")</f>
        <v xml:space="preserve">improvementThreshold=50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failuresinitialMax=10 </v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topVariableSeletion=2 </v>
      </c>
      <c r="U816" t="str">
        <f>IF(data!U816="","",data!U$1&amp;data!U816&amp;" ")</f>
        <v xml:space="preserve">seed=5 </v>
      </c>
      <c r="V816" t="str">
        <f t="shared" si="12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seed=5 </v>
      </c>
    </row>
    <row r="817" spans="1:22" x14ac:dyDescent="0.2">
      <c r="A817" t="str">
        <f>IF(data!A817="","",data!A$1&amp;data!A817&amp;" ")</f>
        <v xml:space="preserve">typeSearch=3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test=033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subProblemSizeInit=20 </v>
      </c>
      <c r="H817" t="str">
        <f>IF(data!H817="","",data!H$1&amp;data!H817&amp;" ")</f>
        <v xml:space="preserve">subProblemSizeMax=100 </v>
      </c>
      <c r="I817" t="str">
        <f>IF(data!I817="","",data!I$1&amp;data!I817&amp;" ")</f>
        <v xml:space="preserve">improvementThreshold=50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failuresinitialMax=10 </v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topVariableSeletion=2 </v>
      </c>
      <c r="U817" t="str">
        <f>IF(data!U817="","",data!U$1&amp;data!U817&amp;" ")</f>
        <v xml:space="preserve">seed=5 </v>
      </c>
      <c r="V817" t="str">
        <f t="shared" si="12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seed=5 </v>
      </c>
    </row>
    <row r="818" spans="1:22" x14ac:dyDescent="0.2">
      <c r="A818" t="str">
        <f>IF(data!A818="","",data!A$1&amp;data!A818&amp;" ")</f>
        <v xml:space="preserve">typeSearch=3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test=033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subProblemSizeInit=20 </v>
      </c>
      <c r="H818" t="str">
        <f>IF(data!H818="","",data!H$1&amp;data!H818&amp;" ")</f>
        <v xml:space="preserve">subProblemSizeMax=100 </v>
      </c>
      <c r="I818" t="str">
        <f>IF(data!I818="","",data!I$1&amp;data!I818&amp;" ")</f>
        <v xml:space="preserve">improvementThreshold=50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failuresinitialMax=10 </v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topVariableSeletion=2 </v>
      </c>
      <c r="U818" t="str">
        <f>IF(data!U818="","",data!U$1&amp;data!U818&amp;" ")</f>
        <v xml:space="preserve">seed=5 </v>
      </c>
      <c r="V818" t="str">
        <f t="shared" si="12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seed=5 </v>
      </c>
    </row>
    <row r="819" spans="1:22" x14ac:dyDescent="0.2">
      <c r="A819" t="str">
        <f>IF(data!A819="","",data!A$1&amp;data!A819&amp;" ")</f>
        <v xml:space="preserve">typeSearch=3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test=033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subProblemSizeInit=20 </v>
      </c>
      <c r="H819" t="str">
        <f>IF(data!H819="","",data!H$1&amp;data!H819&amp;" ")</f>
        <v xml:space="preserve">subProblemSizeMax=100 </v>
      </c>
      <c r="I819" t="str">
        <f>IF(data!I819="","",data!I$1&amp;data!I819&amp;" ")</f>
        <v xml:space="preserve">improvementThreshold=50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failuresinitialMax=10 </v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topVariableSeletion=2 </v>
      </c>
      <c r="U819" t="str">
        <f>IF(data!U819="","",data!U$1&amp;data!U819&amp;" ")</f>
        <v xml:space="preserve">seed=5 </v>
      </c>
      <c r="V819" t="str">
        <f t="shared" si="12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seed=5 </v>
      </c>
    </row>
    <row r="820" spans="1:22" x14ac:dyDescent="0.2">
      <c r="A820" t="str">
        <f>IF(data!A820="","",data!A$1&amp;data!A820&amp;" ")</f>
        <v xml:space="preserve">typeSearch=3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test=033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subProblemSizeInit=20 </v>
      </c>
      <c r="H820" t="str">
        <f>IF(data!H820="","",data!H$1&amp;data!H820&amp;" ")</f>
        <v xml:space="preserve">subProblemSizeMax=100 </v>
      </c>
      <c r="I820" t="str">
        <f>IF(data!I820="","",data!I$1&amp;data!I820&amp;" ")</f>
        <v xml:space="preserve">improvementThreshold=50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failuresinitialMax=10 </v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topVariableSeletion=2 </v>
      </c>
      <c r="U820" t="str">
        <f>IF(data!U820="","",data!U$1&amp;data!U820&amp;" ")</f>
        <v xml:space="preserve">seed=5 </v>
      </c>
      <c r="V820" t="str">
        <f t="shared" si="12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seed=5 </v>
      </c>
    </row>
    <row r="821" spans="1:22" x14ac:dyDescent="0.2">
      <c r="A821" t="str">
        <f>IF(data!A821="","",data!A$1&amp;data!A821&amp;" ")</f>
        <v xml:space="preserve">typeSearch=3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test=033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subProblemSizeInit=20 </v>
      </c>
      <c r="H821" t="str">
        <f>IF(data!H821="","",data!H$1&amp;data!H821&amp;" ")</f>
        <v xml:space="preserve">subProblemSizeMax=100 </v>
      </c>
      <c r="I821" t="str">
        <f>IF(data!I821="","",data!I$1&amp;data!I821&amp;" ")</f>
        <v xml:space="preserve">improvementThreshold=50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failuresinitialMax=10 </v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topVariableSeletion=2 </v>
      </c>
      <c r="U821" t="str">
        <f>IF(data!U821="","",data!U$1&amp;data!U821&amp;" ")</f>
        <v xml:space="preserve">seed=5 </v>
      </c>
      <c r="V821" t="str">
        <f t="shared" si="12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seed=5 </v>
      </c>
    </row>
    <row r="822" spans="1:22" x14ac:dyDescent="0.2">
      <c r="A822" t="str">
        <f>IF(data!A822="","",data!A$1&amp;data!A822&amp;" ")</f>
        <v xml:space="preserve">typeSearch=3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test=033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subProblemSizeInit=20 </v>
      </c>
      <c r="H822" t="str">
        <f>IF(data!H822="","",data!H$1&amp;data!H822&amp;" ")</f>
        <v xml:space="preserve">subProblemSizeMax=100 </v>
      </c>
      <c r="I822" t="str">
        <f>IF(data!I822="","",data!I$1&amp;data!I822&amp;" ")</f>
        <v xml:space="preserve">improvementThreshold=50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failuresinitialMax=10 </v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topVariableSeletion=2 </v>
      </c>
      <c r="U822" t="str">
        <f>IF(data!U822="","",data!U$1&amp;data!U822&amp;" ")</f>
        <v xml:space="preserve">seed=5 </v>
      </c>
      <c r="V822" t="str">
        <f t="shared" si="12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seed=5 </v>
      </c>
    </row>
    <row r="823" spans="1:22" x14ac:dyDescent="0.2">
      <c r="A823" t="str">
        <f>IF(data!A823="","",data!A$1&amp;data!A823&amp;" ")</f>
        <v xml:space="preserve">typeSearch=3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test=033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subProblemSizeInit=20 </v>
      </c>
      <c r="H823" t="str">
        <f>IF(data!H823="","",data!H$1&amp;data!H823&amp;" ")</f>
        <v xml:space="preserve">subProblemSizeMax=100 </v>
      </c>
      <c r="I823" t="str">
        <f>IF(data!I823="","",data!I$1&amp;data!I823&amp;" ")</f>
        <v xml:space="preserve">improvementThreshold=50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failuresinitialMax=10 </v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topVariableSeletion=2 </v>
      </c>
      <c r="U823" t="str">
        <f>IF(data!U823="","",data!U$1&amp;data!U823&amp;" ")</f>
        <v xml:space="preserve">seed=5 </v>
      </c>
      <c r="V823" t="str">
        <f t="shared" si="12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seed=5 </v>
      </c>
    </row>
    <row r="824" spans="1:22" x14ac:dyDescent="0.2">
      <c r="A824" t="str">
        <f>IF(data!A824="","",data!A$1&amp;data!A824&amp;" ")</f>
        <v xml:space="preserve">typeSearch=3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test=033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subProblemSizeInit=20 </v>
      </c>
      <c r="H824" t="str">
        <f>IF(data!H824="","",data!H$1&amp;data!H824&amp;" ")</f>
        <v xml:space="preserve">subProblemSizeMax=100 </v>
      </c>
      <c r="I824" t="str">
        <f>IF(data!I824="","",data!I$1&amp;data!I824&amp;" ")</f>
        <v xml:space="preserve">improvementThreshold=50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failuresinitialMax=10 </v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topVariableSeletion=2 </v>
      </c>
      <c r="U824" t="str">
        <f>IF(data!U824="","",data!U$1&amp;data!U824&amp;" ")</f>
        <v xml:space="preserve">seed=5 </v>
      </c>
      <c r="V824" t="str">
        <f t="shared" si="12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seed=5 </v>
      </c>
    </row>
    <row r="825" spans="1:22" x14ac:dyDescent="0.2">
      <c r="A825" t="str">
        <f>IF(data!A825="","",data!A$1&amp;data!A825&amp;" ")</f>
        <v xml:space="preserve">typeSearch=3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test=033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subProblemSizeInit=20 </v>
      </c>
      <c r="H825" t="str">
        <f>IF(data!H825="","",data!H$1&amp;data!H825&amp;" ")</f>
        <v xml:space="preserve">subProblemSizeMax=100 </v>
      </c>
      <c r="I825" t="str">
        <f>IF(data!I825="","",data!I$1&amp;data!I825&amp;" ")</f>
        <v xml:space="preserve">improvementThreshold=50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failuresinitialMax=10 </v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topVariableSeletion=2 </v>
      </c>
      <c r="U825" t="str">
        <f>IF(data!U825="","",data!U$1&amp;data!U825&amp;" ")</f>
        <v xml:space="preserve">seed=5 </v>
      </c>
      <c r="V825" t="str">
        <f t="shared" si="12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seed=5 </v>
      </c>
    </row>
    <row r="826" spans="1:22" x14ac:dyDescent="0.2">
      <c r="A826" t="str">
        <f>IF(data!A826="","",data!A$1&amp;data!A826&amp;" ")</f>
        <v xml:space="preserve">typeSearch=3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test=033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subProblemSizeInit=20 </v>
      </c>
      <c r="H826" t="str">
        <f>IF(data!H826="","",data!H$1&amp;data!H826&amp;" ")</f>
        <v xml:space="preserve">subProblemSizeMax=100 </v>
      </c>
      <c r="I826" t="str">
        <f>IF(data!I826="","",data!I$1&amp;data!I826&amp;" ")</f>
        <v xml:space="preserve">improvementThreshold=50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failuresinitialMax=10 </v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topVariableSeletion=2 </v>
      </c>
      <c r="U826" t="str">
        <f>IF(data!U826="","",data!U$1&amp;data!U826&amp;" ")</f>
        <v xml:space="preserve">seed=5 </v>
      </c>
      <c r="V826" t="str">
        <f t="shared" si="12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seed=5 </v>
      </c>
    </row>
    <row r="827" spans="1:22" x14ac:dyDescent="0.2">
      <c r="A827" t="str">
        <f>IF(data!A827="","",data!A$1&amp;data!A827&amp;" ")</f>
        <v xml:space="preserve">typeSearch=3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test=033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subProblemSizeInit=20 </v>
      </c>
      <c r="H827" t="str">
        <f>IF(data!H827="","",data!H$1&amp;data!H827&amp;" ")</f>
        <v xml:space="preserve">subProblemSizeMax=100 </v>
      </c>
      <c r="I827" t="str">
        <f>IF(data!I827="","",data!I$1&amp;data!I827&amp;" ")</f>
        <v xml:space="preserve">improvementThreshold=50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failuresinitialMax=10 </v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topVariableSeletion=2 </v>
      </c>
      <c r="U827" t="str">
        <f>IF(data!U827="","",data!U$1&amp;data!U827&amp;" ")</f>
        <v xml:space="preserve">seed=5 </v>
      </c>
      <c r="V827" t="str">
        <f t="shared" si="12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seed=5 </v>
      </c>
    </row>
    <row r="828" spans="1:22" x14ac:dyDescent="0.2">
      <c r="A828" t="str">
        <f>IF(data!A828="","",data!A$1&amp;data!A828&amp;" ")</f>
        <v xml:space="preserve">typeSearch=3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test=033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subProblemSizeInit=20 </v>
      </c>
      <c r="H828" t="str">
        <f>IF(data!H828="","",data!H$1&amp;data!H828&amp;" ")</f>
        <v xml:space="preserve">subProblemSizeMax=100 </v>
      </c>
      <c r="I828" t="str">
        <f>IF(data!I828="","",data!I$1&amp;data!I828&amp;" ")</f>
        <v xml:space="preserve">improvementThreshold=50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failuresinitialMax=10 </v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topVariableSeletion=2 </v>
      </c>
      <c r="U828" t="str">
        <f>IF(data!U828="","",data!U$1&amp;data!U828&amp;" ")</f>
        <v xml:space="preserve">seed=5 </v>
      </c>
      <c r="V828" t="str">
        <f t="shared" si="12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seed=5 </v>
      </c>
    </row>
    <row r="829" spans="1:22" x14ac:dyDescent="0.2">
      <c r="A829" t="str">
        <f>IF(data!A829="","",data!A$1&amp;data!A829&amp;" ")</f>
        <v xml:space="preserve">typeSearch=3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test=033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subProblemSizeInit=20 </v>
      </c>
      <c r="H829" t="str">
        <f>IF(data!H829="","",data!H$1&amp;data!H829&amp;" ")</f>
        <v xml:space="preserve">subProblemSizeMax=100 </v>
      </c>
      <c r="I829" t="str">
        <f>IF(data!I829="","",data!I$1&amp;data!I829&amp;" ")</f>
        <v xml:space="preserve">improvementThreshold=50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failuresinitialMax=10 </v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topVariableSeletion=2 </v>
      </c>
      <c r="U829" t="str">
        <f>IF(data!U829="","",data!U$1&amp;data!U829&amp;" ")</f>
        <v xml:space="preserve">seed=5 </v>
      </c>
      <c r="V829" t="str">
        <f t="shared" si="12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seed=5 </v>
      </c>
    </row>
    <row r="830" spans="1:22" x14ac:dyDescent="0.2">
      <c r="A830" t="str">
        <f>IF(data!A830="","",data!A$1&amp;data!A830&amp;" ")</f>
        <v xml:space="preserve">typeSearch=3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test=033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subProblemSizeInit=20 </v>
      </c>
      <c r="H830" t="str">
        <f>IF(data!H830="","",data!H$1&amp;data!H830&amp;" ")</f>
        <v xml:space="preserve">subProblemSizeMax=100 </v>
      </c>
      <c r="I830" t="str">
        <f>IF(data!I830="","",data!I$1&amp;data!I830&amp;" ")</f>
        <v xml:space="preserve">improvementThreshold=50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failuresinitialMax=10 </v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topVariableSeletion=2 </v>
      </c>
      <c r="U830" t="str">
        <f>IF(data!U830="","",data!U$1&amp;data!U830&amp;" ")</f>
        <v xml:space="preserve">seed=5 </v>
      </c>
      <c r="V830" t="str">
        <f t="shared" si="12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seed=5 </v>
      </c>
    </row>
    <row r="831" spans="1:22" x14ac:dyDescent="0.2">
      <c r="A831" t="str">
        <f>IF(data!A831="","",data!A$1&amp;data!A831&amp;" ")</f>
        <v xml:space="preserve">typeSearch=3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test=033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subProblemSizeInit=20 </v>
      </c>
      <c r="H831" t="str">
        <f>IF(data!H831="","",data!H$1&amp;data!H831&amp;" ")</f>
        <v xml:space="preserve">subProblemSizeMax=100 </v>
      </c>
      <c r="I831" t="str">
        <f>IF(data!I831="","",data!I$1&amp;data!I831&amp;" ")</f>
        <v xml:space="preserve">improvementThreshold=50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failuresinitialMax=10 </v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topVariableSeletion=2 </v>
      </c>
      <c r="U831" t="str">
        <f>IF(data!U831="","",data!U$1&amp;data!U831&amp;" ")</f>
        <v xml:space="preserve">seed=5 </v>
      </c>
      <c r="V831" t="str">
        <f t="shared" si="12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seed=5 </v>
      </c>
    </row>
    <row r="832" spans="1:22" x14ac:dyDescent="0.2">
      <c r="A832" t="str">
        <f>IF(data!A832="","",data!A$1&amp;data!A832&amp;" ")</f>
        <v xml:space="preserve">typeSearch=3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test=033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subProblemSizeInit=20 </v>
      </c>
      <c r="H832" t="str">
        <f>IF(data!H832="","",data!H$1&amp;data!H832&amp;" ")</f>
        <v xml:space="preserve">subProblemSizeMax=100 </v>
      </c>
      <c r="I832" t="str">
        <f>IF(data!I832="","",data!I$1&amp;data!I832&amp;" ")</f>
        <v xml:space="preserve">improvementThreshold=50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failuresinitialMax=10 </v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topVariableSeletion=2 </v>
      </c>
      <c r="U832" t="str">
        <f>IF(data!U832="","",data!U$1&amp;data!U832&amp;" ")</f>
        <v xml:space="preserve">seed=5 </v>
      </c>
      <c r="V832" t="str">
        <f t="shared" si="12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seed=5 </v>
      </c>
    </row>
    <row r="833" spans="1:22" x14ac:dyDescent="0.2">
      <c r="A833" t="str">
        <f>IF(data!A833="","",data!A$1&amp;data!A833&amp;" ")</f>
        <v xml:space="preserve">typeSearch=3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test=033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subProblemSizeInit=20 </v>
      </c>
      <c r="H833" t="str">
        <f>IF(data!H833="","",data!H$1&amp;data!H833&amp;" ")</f>
        <v xml:space="preserve">subProblemSizeMax=100 </v>
      </c>
      <c r="I833" t="str">
        <f>IF(data!I833="","",data!I$1&amp;data!I833&amp;" ")</f>
        <v xml:space="preserve">improvementThreshold=50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failuresinitialMax=10 </v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topVariableSeletion=2 </v>
      </c>
      <c r="U833" t="str">
        <f>IF(data!U833="","",data!U$1&amp;data!U833&amp;" ")</f>
        <v xml:space="preserve">seed=5 </v>
      </c>
      <c r="V833" t="str">
        <f t="shared" si="12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seed=5 </v>
      </c>
    </row>
    <row r="834" spans="1:22" x14ac:dyDescent="0.2">
      <c r="A834" t="str">
        <f>IF(data!A834="","",data!A$1&amp;data!A834&amp;" ")</f>
        <v xml:space="preserve">typeSearch=3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test=033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subProblemSizeInit=20 </v>
      </c>
      <c r="H834" t="str">
        <f>IF(data!H834="","",data!H$1&amp;data!H834&amp;" ")</f>
        <v xml:space="preserve">subProblemSizeMax=100 </v>
      </c>
      <c r="I834" t="str">
        <f>IF(data!I834="","",data!I$1&amp;data!I834&amp;" ")</f>
        <v xml:space="preserve">improvementThreshold=50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failuresinitialMax=10 </v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topVariableSeletion=2 </v>
      </c>
      <c r="U834" t="str">
        <f>IF(data!U834="","",data!U$1&amp;data!U834&amp;" ")</f>
        <v xml:space="preserve">seed=5 </v>
      </c>
      <c r="V834" t="str">
        <f t="shared" si="12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seed=5 </v>
      </c>
    </row>
    <row r="835" spans="1:22" x14ac:dyDescent="0.2">
      <c r="A835" t="str">
        <f>IF(data!A835="","",data!A$1&amp;data!A835&amp;" ")</f>
        <v xml:space="preserve">typeSearch=3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test=033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subProblemSizeInit=20 </v>
      </c>
      <c r="H835" t="str">
        <f>IF(data!H835="","",data!H$1&amp;data!H835&amp;" ")</f>
        <v xml:space="preserve">subProblemSizeMax=100 </v>
      </c>
      <c r="I835" t="str">
        <f>IF(data!I835="","",data!I$1&amp;data!I835&amp;" ")</f>
        <v xml:space="preserve">improvementThreshold=50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failuresinitialMax=10 </v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topVariableSeletion=2 </v>
      </c>
      <c r="U835" t="str">
        <f>IF(data!U835="","",data!U$1&amp;data!U835&amp;" ")</f>
        <v xml:space="preserve">seed=5 </v>
      </c>
      <c r="V835" t="str">
        <f t="shared" ref="V835:V898" si="13">"./MachineReassignment "&amp;_xlfn.CONCAT(A835:U835)</f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seed=5 </v>
      </c>
    </row>
    <row r="836" spans="1:22" x14ac:dyDescent="0.2">
      <c r="A836" t="str">
        <f>IF(data!A836="","",data!A$1&amp;data!A836&amp;" ")</f>
        <v xml:space="preserve">typeSearch=3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test=033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subProblemSizeInit=20 </v>
      </c>
      <c r="H836" t="str">
        <f>IF(data!H836="","",data!H$1&amp;data!H836&amp;" ")</f>
        <v xml:space="preserve">subProblemSizeMax=100 </v>
      </c>
      <c r="I836" t="str">
        <f>IF(data!I836="","",data!I$1&amp;data!I836&amp;" ")</f>
        <v xml:space="preserve">improvementThreshold=50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failuresinitialMax=10 </v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topVariableSeletion=2 </v>
      </c>
      <c r="U836" t="str">
        <f>IF(data!U836="","",data!U$1&amp;data!U836&amp;" ")</f>
        <v xml:space="preserve">seed=5 </v>
      </c>
      <c r="V836" t="str">
        <f t="shared" si="13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seed=5 </v>
      </c>
    </row>
    <row r="837" spans="1:22" x14ac:dyDescent="0.2">
      <c r="A837" t="str">
        <f>IF(data!A837="","",data!A$1&amp;data!A837&amp;" ")</f>
        <v xml:space="preserve">typeSearch=3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test=033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subProblemSizeInit=20 </v>
      </c>
      <c r="H837" t="str">
        <f>IF(data!H837="","",data!H$1&amp;data!H837&amp;" ")</f>
        <v xml:space="preserve">subProblemSizeMax=100 </v>
      </c>
      <c r="I837" t="str">
        <f>IF(data!I837="","",data!I$1&amp;data!I837&amp;" ")</f>
        <v xml:space="preserve">improvementThreshold=50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failuresinitialMax=10 </v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topVariableSeletion=2 </v>
      </c>
      <c r="U837" t="str">
        <f>IF(data!U837="","",data!U$1&amp;data!U837&amp;" ")</f>
        <v xml:space="preserve">seed=5 </v>
      </c>
      <c r="V837" t="str">
        <f t="shared" si="13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seed=5 </v>
      </c>
    </row>
    <row r="838" spans="1:22" x14ac:dyDescent="0.2">
      <c r="A838" t="str">
        <f>IF(data!A838="","",data!A$1&amp;data!A838&amp;" ")</f>
        <v xml:space="preserve">typeSearch=3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test=033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subProblemSizeInit=20 </v>
      </c>
      <c r="H838" t="str">
        <f>IF(data!H838="","",data!H$1&amp;data!H838&amp;" ")</f>
        <v xml:space="preserve">subProblemSizeMax=100 </v>
      </c>
      <c r="I838" t="str">
        <f>IF(data!I838="","",data!I$1&amp;data!I838&amp;" ")</f>
        <v xml:space="preserve">improvementThreshold=50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failuresinitialMax=10 </v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topVariableSeletion=2 </v>
      </c>
      <c r="U838" t="str">
        <f>IF(data!U838="","",data!U$1&amp;data!U838&amp;" ")</f>
        <v xml:space="preserve">seed=5 </v>
      </c>
      <c r="V838" t="str">
        <f t="shared" si="13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seed=5 </v>
      </c>
    </row>
    <row r="839" spans="1:22" x14ac:dyDescent="0.2">
      <c r="A839" t="str">
        <f>IF(data!A839="","",data!A$1&amp;data!A839&amp;" ")</f>
        <v xml:space="preserve">typeSearch=3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test=033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subProblemSizeInit=20 </v>
      </c>
      <c r="H839" t="str">
        <f>IF(data!H839="","",data!H$1&amp;data!H839&amp;" ")</f>
        <v xml:space="preserve">subProblemSizeMax=100 </v>
      </c>
      <c r="I839" t="str">
        <f>IF(data!I839="","",data!I$1&amp;data!I839&amp;" ")</f>
        <v xml:space="preserve">improvementThreshold=50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failuresinitialMax=10 </v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topVariableSeletion=2 </v>
      </c>
      <c r="U839" t="str">
        <f>IF(data!U839="","",data!U$1&amp;data!U839&amp;" ")</f>
        <v xml:space="preserve">seed=5 </v>
      </c>
      <c r="V839" t="str">
        <f t="shared" si="13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seed=5 </v>
      </c>
    </row>
    <row r="840" spans="1:22" x14ac:dyDescent="0.2">
      <c r="A840" t="str">
        <f>IF(data!A840="","",data!A$1&amp;data!A840&amp;" ")</f>
        <v xml:space="preserve">typeSearch=3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test=033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subProblemSizeInit=20 </v>
      </c>
      <c r="H840" t="str">
        <f>IF(data!H840="","",data!H$1&amp;data!H840&amp;" ")</f>
        <v xml:space="preserve">subProblemSizeMax=100 </v>
      </c>
      <c r="I840" t="str">
        <f>IF(data!I840="","",data!I$1&amp;data!I840&amp;" ")</f>
        <v xml:space="preserve">improvementThreshold=50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failuresinitialMax=10 </v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topVariableSeletion=2 </v>
      </c>
      <c r="U840" t="str">
        <f>IF(data!U840="","",data!U$1&amp;data!U840&amp;" ")</f>
        <v xml:space="preserve">seed=5 </v>
      </c>
      <c r="V840" t="str">
        <f t="shared" si="13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seed=5 </v>
      </c>
    </row>
    <row r="841" spans="1:22" x14ac:dyDescent="0.2">
      <c r="A841" t="str">
        <f>IF(data!A841="","",data!A$1&amp;data!A841&amp;" ")</f>
        <v xml:space="preserve">typeSearch=3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test=033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subProblemSizeInit=20 </v>
      </c>
      <c r="H841" t="str">
        <f>IF(data!H841="","",data!H$1&amp;data!H841&amp;" ")</f>
        <v xml:space="preserve">subProblemSizeMax=100 </v>
      </c>
      <c r="I841" t="str">
        <f>IF(data!I841="","",data!I$1&amp;data!I841&amp;" ")</f>
        <v xml:space="preserve">improvementThreshold=50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failuresinitialMax=10 </v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topVariableSeletion=2 </v>
      </c>
      <c r="U841" t="str">
        <f>IF(data!U841="","",data!U$1&amp;data!U841&amp;" ")</f>
        <v xml:space="preserve">seed=5 </v>
      </c>
      <c r="V841" t="str">
        <f t="shared" si="13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seed=5 </v>
      </c>
    </row>
    <row r="842" spans="1:22" x14ac:dyDescent="0.2">
      <c r="A842" t="str">
        <f>IF(data!A842="","",data!A$1&amp;data!A842&amp;" ")</f>
        <v xml:space="preserve">typeSearch=3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test=034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subProblemSizeInit=30 </v>
      </c>
      <c r="H842" t="str">
        <f>IF(data!H842="","",data!H$1&amp;data!H842&amp;" ")</f>
        <v xml:space="preserve">subProblemSizeMax=100 </v>
      </c>
      <c r="I842" t="str">
        <f>IF(data!I842="","",data!I$1&amp;data!I842&amp;" ")</f>
        <v xml:space="preserve">improvementThreshold=50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failuresinitialMax=10 </v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topVariableSeletion=2 </v>
      </c>
      <c r="U842" t="str">
        <f>IF(data!U842="","",data!U$1&amp;data!U842&amp;" ")</f>
        <v xml:space="preserve">seed=5 </v>
      </c>
      <c r="V842" t="str">
        <f t="shared" si="13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seed=5 </v>
      </c>
    </row>
    <row r="843" spans="1:22" x14ac:dyDescent="0.2">
      <c r="A843" t="str">
        <f>IF(data!A843="","",data!A$1&amp;data!A843&amp;" ")</f>
        <v xml:space="preserve">typeSearch=3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test=034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subProblemSizeInit=30 </v>
      </c>
      <c r="H843" t="str">
        <f>IF(data!H843="","",data!H$1&amp;data!H843&amp;" ")</f>
        <v xml:space="preserve">subProblemSizeMax=100 </v>
      </c>
      <c r="I843" t="str">
        <f>IF(data!I843="","",data!I$1&amp;data!I843&amp;" ")</f>
        <v xml:space="preserve">improvementThreshold=50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failuresinitialMax=10 </v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topVariableSeletion=2 </v>
      </c>
      <c r="U843" t="str">
        <f>IF(data!U843="","",data!U$1&amp;data!U843&amp;" ")</f>
        <v xml:space="preserve">seed=5 </v>
      </c>
      <c r="V843" t="str">
        <f t="shared" si="13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seed=5 </v>
      </c>
    </row>
    <row r="844" spans="1:22" x14ac:dyDescent="0.2">
      <c r="A844" t="str">
        <f>IF(data!A844="","",data!A$1&amp;data!A844&amp;" ")</f>
        <v xml:space="preserve">typeSearch=3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test=034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subProblemSizeInit=30 </v>
      </c>
      <c r="H844" t="str">
        <f>IF(data!H844="","",data!H$1&amp;data!H844&amp;" ")</f>
        <v xml:space="preserve">subProblemSizeMax=100 </v>
      </c>
      <c r="I844" t="str">
        <f>IF(data!I844="","",data!I$1&amp;data!I844&amp;" ")</f>
        <v xml:space="preserve">improvementThreshold=50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failuresinitialMax=10 </v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topVariableSeletion=2 </v>
      </c>
      <c r="U844" t="str">
        <f>IF(data!U844="","",data!U$1&amp;data!U844&amp;" ")</f>
        <v xml:space="preserve">seed=5 </v>
      </c>
      <c r="V844" t="str">
        <f t="shared" si="13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seed=5 </v>
      </c>
    </row>
    <row r="845" spans="1:22" x14ac:dyDescent="0.2">
      <c r="A845" t="str">
        <f>IF(data!A845="","",data!A$1&amp;data!A845&amp;" ")</f>
        <v xml:space="preserve">typeSearch=3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test=034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subProblemSizeInit=30 </v>
      </c>
      <c r="H845" t="str">
        <f>IF(data!H845="","",data!H$1&amp;data!H845&amp;" ")</f>
        <v xml:space="preserve">subProblemSizeMax=100 </v>
      </c>
      <c r="I845" t="str">
        <f>IF(data!I845="","",data!I$1&amp;data!I845&amp;" ")</f>
        <v xml:space="preserve">improvementThreshold=50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failuresinitialMax=10 </v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topVariableSeletion=2 </v>
      </c>
      <c r="U845" t="str">
        <f>IF(data!U845="","",data!U$1&amp;data!U845&amp;" ")</f>
        <v xml:space="preserve">seed=5 </v>
      </c>
      <c r="V845" t="str">
        <f t="shared" si="13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seed=5 </v>
      </c>
    </row>
    <row r="846" spans="1:22" x14ac:dyDescent="0.2">
      <c r="A846" t="str">
        <f>IF(data!A846="","",data!A$1&amp;data!A846&amp;" ")</f>
        <v xml:space="preserve">typeSearch=3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test=034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subProblemSizeInit=30 </v>
      </c>
      <c r="H846" t="str">
        <f>IF(data!H846="","",data!H$1&amp;data!H846&amp;" ")</f>
        <v xml:space="preserve">subProblemSizeMax=100 </v>
      </c>
      <c r="I846" t="str">
        <f>IF(data!I846="","",data!I$1&amp;data!I846&amp;" ")</f>
        <v xml:space="preserve">improvementThreshold=50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failuresinitialMax=10 </v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topVariableSeletion=2 </v>
      </c>
      <c r="U846" t="str">
        <f>IF(data!U846="","",data!U$1&amp;data!U846&amp;" ")</f>
        <v xml:space="preserve">seed=5 </v>
      </c>
      <c r="V846" t="str">
        <f t="shared" si="13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seed=5 </v>
      </c>
    </row>
    <row r="847" spans="1:22" x14ac:dyDescent="0.2">
      <c r="A847" t="str">
        <f>IF(data!A847="","",data!A$1&amp;data!A847&amp;" ")</f>
        <v xml:space="preserve">typeSearch=3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test=034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subProblemSizeInit=30 </v>
      </c>
      <c r="H847" t="str">
        <f>IF(data!H847="","",data!H$1&amp;data!H847&amp;" ")</f>
        <v xml:space="preserve">subProblemSizeMax=100 </v>
      </c>
      <c r="I847" t="str">
        <f>IF(data!I847="","",data!I$1&amp;data!I847&amp;" ")</f>
        <v xml:space="preserve">improvementThreshold=50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failuresinitialMax=10 </v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topVariableSeletion=2 </v>
      </c>
      <c r="U847" t="str">
        <f>IF(data!U847="","",data!U$1&amp;data!U847&amp;" ")</f>
        <v xml:space="preserve">seed=5 </v>
      </c>
      <c r="V847" t="str">
        <f t="shared" si="13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seed=5 </v>
      </c>
    </row>
    <row r="848" spans="1:22" x14ac:dyDescent="0.2">
      <c r="A848" t="str">
        <f>IF(data!A848="","",data!A$1&amp;data!A848&amp;" ")</f>
        <v xml:space="preserve">typeSearch=3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test=034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subProblemSizeInit=30 </v>
      </c>
      <c r="H848" t="str">
        <f>IF(data!H848="","",data!H$1&amp;data!H848&amp;" ")</f>
        <v xml:space="preserve">subProblemSizeMax=100 </v>
      </c>
      <c r="I848" t="str">
        <f>IF(data!I848="","",data!I$1&amp;data!I848&amp;" ")</f>
        <v xml:space="preserve">improvementThreshold=50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failuresinitialMax=10 </v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topVariableSeletion=2 </v>
      </c>
      <c r="U848" t="str">
        <f>IF(data!U848="","",data!U$1&amp;data!U848&amp;" ")</f>
        <v xml:space="preserve">seed=5 </v>
      </c>
      <c r="V848" t="str">
        <f t="shared" si="13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seed=5 </v>
      </c>
    </row>
    <row r="849" spans="1:22" x14ac:dyDescent="0.2">
      <c r="A849" t="str">
        <f>IF(data!A849="","",data!A$1&amp;data!A849&amp;" ")</f>
        <v xml:space="preserve">typeSearch=3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test=034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subProblemSizeInit=30 </v>
      </c>
      <c r="H849" t="str">
        <f>IF(data!H849="","",data!H$1&amp;data!H849&amp;" ")</f>
        <v xml:space="preserve">subProblemSizeMax=100 </v>
      </c>
      <c r="I849" t="str">
        <f>IF(data!I849="","",data!I$1&amp;data!I849&amp;" ")</f>
        <v xml:space="preserve">improvementThreshold=50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failuresinitialMax=10 </v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topVariableSeletion=2 </v>
      </c>
      <c r="U849" t="str">
        <f>IF(data!U849="","",data!U$1&amp;data!U849&amp;" ")</f>
        <v xml:space="preserve">seed=5 </v>
      </c>
      <c r="V849" t="str">
        <f t="shared" si="13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seed=5 </v>
      </c>
    </row>
    <row r="850" spans="1:22" x14ac:dyDescent="0.2">
      <c r="A850" t="str">
        <f>IF(data!A850="","",data!A$1&amp;data!A850&amp;" ")</f>
        <v xml:space="preserve">typeSearch=3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test=034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subProblemSizeInit=30 </v>
      </c>
      <c r="H850" t="str">
        <f>IF(data!H850="","",data!H$1&amp;data!H850&amp;" ")</f>
        <v xml:space="preserve">subProblemSizeMax=100 </v>
      </c>
      <c r="I850" t="str">
        <f>IF(data!I850="","",data!I$1&amp;data!I850&amp;" ")</f>
        <v xml:space="preserve">improvementThreshold=50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failuresinitialMax=10 </v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topVariableSeletion=2 </v>
      </c>
      <c r="U850" t="str">
        <f>IF(data!U850="","",data!U$1&amp;data!U850&amp;" ")</f>
        <v xml:space="preserve">seed=5 </v>
      </c>
      <c r="V850" t="str">
        <f t="shared" si="13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seed=5 </v>
      </c>
    </row>
    <row r="851" spans="1:22" x14ac:dyDescent="0.2">
      <c r="A851" t="str">
        <f>IF(data!A851="","",data!A$1&amp;data!A851&amp;" ")</f>
        <v xml:space="preserve">typeSearch=3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test=034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subProblemSizeInit=30 </v>
      </c>
      <c r="H851" t="str">
        <f>IF(data!H851="","",data!H$1&amp;data!H851&amp;" ")</f>
        <v xml:space="preserve">subProblemSizeMax=100 </v>
      </c>
      <c r="I851" t="str">
        <f>IF(data!I851="","",data!I$1&amp;data!I851&amp;" ")</f>
        <v xml:space="preserve">improvementThreshold=50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failuresinitialMax=10 </v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topVariableSeletion=2 </v>
      </c>
      <c r="U851" t="str">
        <f>IF(data!U851="","",data!U$1&amp;data!U851&amp;" ")</f>
        <v xml:space="preserve">seed=5 </v>
      </c>
      <c r="V851" t="str">
        <f t="shared" si="13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seed=5 </v>
      </c>
    </row>
    <row r="852" spans="1:22" x14ac:dyDescent="0.2">
      <c r="A852" t="str">
        <f>IF(data!A852="","",data!A$1&amp;data!A852&amp;" ")</f>
        <v xml:space="preserve">typeSearch=3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test=034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subProblemSizeInit=30 </v>
      </c>
      <c r="H852" t="str">
        <f>IF(data!H852="","",data!H$1&amp;data!H852&amp;" ")</f>
        <v xml:space="preserve">subProblemSizeMax=100 </v>
      </c>
      <c r="I852" t="str">
        <f>IF(data!I852="","",data!I$1&amp;data!I852&amp;" ")</f>
        <v xml:space="preserve">improvementThreshold=50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failuresinitialMax=10 </v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topVariableSeletion=2 </v>
      </c>
      <c r="U852" t="str">
        <f>IF(data!U852="","",data!U$1&amp;data!U852&amp;" ")</f>
        <v xml:space="preserve">seed=5 </v>
      </c>
      <c r="V852" t="str">
        <f t="shared" si="13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seed=5 </v>
      </c>
    </row>
    <row r="853" spans="1:22" x14ac:dyDescent="0.2">
      <c r="A853" t="str">
        <f>IF(data!A853="","",data!A$1&amp;data!A853&amp;" ")</f>
        <v xml:space="preserve">typeSearch=3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test=034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subProblemSizeInit=30 </v>
      </c>
      <c r="H853" t="str">
        <f>IF(data!H853="","",data!H$1&amp;data!H853&amp;" ")</f>
        <v xml:space="preserve">subProblemSizeMax=100 </v>
      </c>
      <c r="I853" t="str">
        <f>IF(data!I853="","",data!I$1&amp;data!I853&amp;" ")</f>
        <v xml:space="preserve">improvementThreshold=50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failuresinitialMax=10 </v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topVariableSeletion=2 </v>
      </c>
      <c r="U853" t="str">
        <f>IF(data!U853="","",data!U$1&amp;data!U853&amp;" ")</f>
        <v xml:space="preserve">seed=5 </v>
      </c>
      <c r="V853" t="str">
        <f t="shared" si="13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seed=5 </v>
      </c>
    </row>
    <row r="854" spans="1:22" x14ac:dyDescent="0.2">
      <c r="A854" t="str">
        <f>IF(data!A854="","",data!A$1&amp;data!A854&amp;" ")</f>
        <v xml:space="preserve">typeSearch=3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test=034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subProblemSizeInit=30 </v>
      </c>
      <c r="H854" t="str">
        <f>IF(data!H854="","",data!H$1&amp;data!H854&amp;" ")</f>
        <v xml:space="preserve">subProblemSizeMax=100 </v>
      </c>
      <c r="I854" t="str">
        <f>IF(data!I854="","",data!I$1&amp;data!I854&amp;" ")</f>
        <v xml:space="preserve">improvementThreshold=50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failuresinitialMax=10 </v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topVariableSeletion=2 </v>
      </c>
      <c r="U854" t="str">
        <f>IF(data!U854="","",data!U$1&amp;data!U854&amp;" ")</f>
        <v xml:space="preserve">seed=5 </v>
      </c>
      <c r="V854" t="str">
        <f t="shared" si="13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seed=5 </v>
      </c>
    </row>
    <row r="855" spans="1:22" x14ac:dyDescent="0.2">
      <c r="A855" t="str">
        <f>IF(data!A855="","",data!A$1&amp;data!A855&amp;" ")</f>
        <v xml:space="preserve">typeSearch=3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test=034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subProblemSizeInit=30 </v>
      </c>
      <c r="H855" t="str">
        <f>IF(data!H855="","",data!H$1&amp;data!H855&amp;" ")</f>
        <v xml:space="preserve">subProblemSizeMax=100 </v>
      </c>
      <c r="I855" t="str">
        <f>IF(data!I855="","",data!I$1&amp;data!I855&amp;" ")</f>
        <v xml:space="preserve">improvementThreshold=50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failuresinitialMax=10 </v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topVariableSeletion=2 </v>
      </c>
      <c r="U855" t="str">
        <f>IF(data!U855="","",data!U$1&amp;data!U855&amp;" ")</f>
        <v xml:space="preserve">seed=5 </v>
      </c>
      <c r="V855" t="str">
        <f t="shared" si="13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seed=5 </v>
      </c>
    </row>
    <row r="856" spans="1:22" x14ac:dyDescent="0.2">
      <c r="A856" t="str">
        <f>IF(data!A856="","",data!A$1&amp;data!A856&amp;" ")</f>
        <v xml:space="preserve">typeSearch=3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test=034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subProblemSizeInit=30 </v>
      </c>
      <c r="H856" t="str">
        <f>IF(data!H856="","",data!H$1&amp;data!H856&amp;" ")</f>
        <v xml:space="preserve">subProblemSizeMax=100 </v>
      </c>
      <c r="I856" t="str">
        <f>IF(data!I856="","",data!I$1&amp;data!I856&amp;" ")</f>
        <v xml:space="preserve">improvementThreshold=50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failuresinitialMax=10 </v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topVariableSeletion=2 </v>
      </c>
      <c r="U856" t="str">
        <f>IF(data!U856="","",data!U$1&amp;data!U856&amp;" ")</f>
        <v xml:space="preserve">seed=5 </v>
      </c>
      <c r="V856" t="str">
        <f t="shared" si="13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seed=5 </v>
      </c>
    </row>
    <row r="857" spans="1:22" x14ac:dyDescent="0.2">
      <c r="A857" t="str">
        <f>IF(data!A857="","",data!A$1&amp;data!A857&amp;" ")</f>
        <v xml:space="preserve">typeSearch=3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test=034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subProblemSizeInit=30 </v>
      </c>
      <c r="H857" t="str">
        <f>IF(data!H857="","",data!H$1&amp;data!H857&amp;" ")</f>
        <v xml:space="preserve">subProblemSizeMax=100 </v>
      </c>
      <c r="I857" t="str">
        <f>IF(data!I857="","",data!I$1&amp;data!I857&amp;" ")</f>
        <v xml:space="preserve">improvementThreshold=50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failuresinitialMax=10 </v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topVariableSeletion=2 </v>
      </c>
      <c r="U857" t="str">
        <f>IF(data!U857="","",data!U$1&amp;data!U857&amp;" ")</f>
        <v xml:space="preserve">seed=5 </v>
      </c>
      <c r="V857" t="str">
        <f t="shared" si="13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seed=5 </v>
      </c>
    </row>
    <row r="858" spans="1:22" x14ac:dyDescent="0.2">
      <c r="A858" t="str">
        <f>IF(data!A858="","",data!A$1&amp;data!A858&amp;" ")</f>
        <v xml:space="preserve">typeSearch=3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test=034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subProblemSizeInit=30 </v>
      </c>
      <c r="H858" t="str">
        <f>IF(data!H858="","",data!H$1&amp;data!H858&amp;" ")</f>
        <v xml:space="preserve">subProblemSizeMax=100 </v>
      </c>
      <c r="I858" t="str">
        <f>IF(data!I858="","",data!I$1&amp;data!I858&amp;" ")</f>
        <v xml:space="preserve">improvementThreshold=50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failuresinitialMax=10 </v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topVariableSeletion=2 </v>
      </c>
      <c r="U858" t="str">
        <f>IF(data!U858="","",data!U$1&amp;data!U858&amp;" ")</f>
        <v xml:space="preserve">seed=5 </v>
      </c>
      <c r="V858" t="str">
        <f t="shared" si="13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seed=5 </v>
      </c>
    </row>
    <row r="859" spans="1:22" x14ac:dyDescent="0.2">
      <c r="A859" t="str">
        <f>IF(data!A859="","",data!A$1&amp;data!A859&amp;" ")</f>
        <v xml:space="preserve">typeSearch=3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test=034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subProblemSizeInit=30 </v>
      </c>
      <c r="H859" t="str">
        <f>IF(data!H859="","",data!H$1&amp;data!H859&amp;" ")</f>
        <v xml:space="preserve">subProblemSizeMax=100 </v>
      </c>
      <c r="I859" t="str">
        <f>IF(data!I859="","",data!I$1&amp;data!I859&amp;" ")</f>
        <v xml:space="preserve">improvementThreshold=50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failuresinitialMax=10 </v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topVariableSeletion=2 </v>
      </c>
      <c r="U859" t="str">
        <f>IF(data!U859="","",data!U$1&amp;data!U859&amp;" ")</f>
        <v xml:space="preserve">seed=5 </v>
      </c>
      <c r="V859" t="str">
        <f t="shared" si="13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seed=5 </v>
      </c>
    </row>
    <row r="860" spans="1:22" x14ac:dyDescent="0.2">
      <c r="A860" t="str">
        <f>IF(data!A860="","",data!A$1&amp;data!A860&amp;" ")</f>
        <v xml:space="preserve">typeSearch=3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test=034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subProblemSizeInit=30 </v>
      </c>
      <c r="H860" t="str">
        <f>IF(data!H860="","",data!H$1&amp;data!H860&amp;" ")</f>
        <v xml:space="preserve">subProblemSizeMax=100 </v>
      </c>
      <c r="I860" t="str">
        <f>IF(data!I860="","",data!I$1&amp;data!I860&amp;" ")</f>
        <v xml:space="preserve">improvementThreshold=50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failuresinitialMax=10 </v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topVariableSeletion=2 </v>
      </c>
      <c r="U860" t="str">
        <f>IF(data!U860="","",data!U$1&amp;data!U860&amp;" ")</f>
        <v xml:space="preserve">seed=5 </v>
      </c>
      <c r="V860" t="str">
        <f t="shared" si="13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seed=5 </v>
      </c>
    </row>
    <row r="861" spans="1:22" x14ac:dyDescent="0.2">
      <c r="A861" t="str">
        <f>IF(data!A861="","",data!A$1&amp;data!A861&amp;" ")</f>
        <v xml:space="preserve">typeSearch=3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test=034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subProblemSizeInit=30 </v>
      </c>
      <c r="H861" t="str">
        <f>IF(data!H861="","",data!H$1&amp;data!H861&amp;" ")</f>
        <v xml:space="preserve">subProblemSizeMax=100 </v>
      </c>
      <c r="I861" t="str">
        <f>IF(data!I861="","",data!I$1&amp;data!I861&amp;" ")</f>
        <v xml:space="preserve">improvementThreshold=50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failuresinitialMax=10 </v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topVariableSeletion=2 </v>
      </c>
      <c r="U861" t="str">
        <f>IF(data!U861="","",data!U$1&amp;data!U861&amp;" ")</f>
        <v xml:space="preserve">seed=5 </v>
      </c>
      <c r="V861" t="str">
        <f t="shared" si="13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seed=5 </v>
      </c>
    </row>
    <row r="862" spans="1:22" x14ac:dyDescent="0.2">
      <c r="A862" t="str">
        <f>IF(data!A862="","",data!A$1&amp;data!A862&amp;" ")</f>
        <v xml:space="preserve">typeSearch=3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test=034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subProblemSizeInit=30 </v>
      </c>
      <c r="H862" t="str">
        <f>IF(data!H862="","",data!H$1&amp;data!H862&amp;" ")</f>
        <v xml:space="preserve">subProblemSizeMax=100 </v>
      </c>
      <c r="I862" t="str">
        <f>IF(data!I862="","",data!I$1&amp;data!I862&amp;" ")</f>
        <v xml:space="preserve">improvementThreshold=50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failuresinitialMax=10 </v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topVariableSeletion=2 </v>
      </c>
      <c r="U862" t="str">
        <f>IF(data!U862="","",data!U$1&amp;data!U862&amp;" ")</f>
        <v xml:space="preserve">seed=5 </v>
      </c>
      <c r="V862" t="str">
        <f t="shared" si="13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seed=5 </v>
      </c>
    </row>
    <row r="863" spans="1:22" x14ac:dyDescent="0.2">
      <c r="A863" t="str">
        <f>IF(data!A863="","",data!A$1&amp;data!A863&amp;" ")</f>
        <v xml:space="preserve">typeSearch=3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test=034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subProblemSizeInit=30 </v>
      </c>
      <c r="H863" t="str">
        <f>IF(data!H863="","",data!H$1&amp;data!H863&amp;" ")</f>
        <v xml:space="preserve">subProblemSizeMax=100 </v>
      </c>
      <c r="I863" t="str">
        <f>IF(data!I863="","",data!I$1&amp;data!I863&amp;" ")</f>
        <v xml:space="preserve">improvementThreshold=50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failuresinitialMax=10 </v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topVariableSeletion=2 </v>
      </c>
      <c r="U863" t="str">
        <f>IF(data!U863="","",data!U$1&amp;data!U863&amp;" ")</f>
        <v xml:space="preserve">seed=5 </v>
      </c>
      <c r="V863" t="str">
        <f t="shared" si="13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seed=5 </v>
      </c>
    </row>
    <row r="864" spans="1:22" x14ac:dyDescent="0.2">
      <c r="A864" t="str">
        <f>IF(data!A864="","",data!A$1&amp;data!A864&amp;" ")</f>
        <v xml:space="preserve">typeSearch=3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test=034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subProblemSizeInit=30 </v>
      </c>
      <c r="H864" t="str">
        <f>IF(data!H864="","",data!H$1&amp;data!H864&amp;" ")</f>
        <v xml:space="preserve">subProblemSizeMax=100 </v>
      </c>
      <c r="I864" t="str">
        <f>IF(data!I864="","",data!I$1&amp;data!I864&amp;" ")</f>
        <v xml:space="preserve">improvementThreshold=50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failuresinitialMax=10 </v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topVariableSeletion=2 </v>
      </c>
      <c r="U864" t="str">
        <f>IF(data!U864="","",data!U$1&amp;data!U864&amp;" ")</f>
        <v xml:space="preserve">seed=5 </v>
      </c>
      <c r="V864" t="str">
        <f t="shared" si="13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seed=5 </v>
      </c>
    </row>
    <row r="865" spans="1:22" x14ac:dyDescent="0.2">
      <c r="A865" t="str">
        <f>IF(data!A865="","",data!A$1&amp;data!A865&amp;" ")</f>
        <v xml:space="preserve">typeSearch=3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test=034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subProblemSizeInit=30 </v>
      </c>
      <c r="H865" t="str">
        <f>IF(data!H865="","",data!H$1&amp;data!H865&amp;" ")</f>
        <v xml:space="preserve">subProblemSizeMax=100 </v>
      </c>
      <c r="I865" t="str">
        <f>IF(data!I865="","",data!I$1&amp;data!I865&amp;" ")</f>
        <v xml:space="preserve">improvementThreshold=50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failuresinitialMax=10 </v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topVariableSeletion=2 </v>
      </c>
      <c r="U865" t="str">
        <f>IF(data!U865="","",data!U$1&amp;data!U865&amp;" ")</f>
        <v xml:space="preserve">seed=5 </v>
      </c>
      <c r="V865" t="str">
        <f t="shared" si="13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seed=5 </v>
      </c>
    </row>
    <row r="866" spans="1:22" x14ac:dyDescent="0.2">
      <c r="A866" t="str">
        <f>IF(data!A866="","",data!A$1&amp;data!A866&amp;" ")</f>
        <v xml:space="preserve">typeSearch=3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test=034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subProblemSizeInit=30 </v>
      </c>
      <c r="H866" t="str">
        <f>IF(data!H866="","",data!H$1&amp;data!H866&amp;" ")</f>
        <v xml:space="preserve">subProblemSizeMax=100 </v>
      </c>
      <c r="I866" t="str">
        <f>IF(data!I866="","",data!I$1&amp;data!I866&amp;" ")</f>
        <v xml:space="preserve">improvementThreshold=50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failuresinitialMax=10 </v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topVariableSeletion=2 </v>
      </c>
      <c r="U866" t="str">
        <f>IF(data!U866="","",data!U$1&amp;data!U866&amp;" ")</f>
        <v xml:space="preserve">seed=5 </v>
      </c>
      <c r="V866" t="str">
        <f t="shared" si="13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seed=5 </v>
      </c>
    </row>
    <row r="867" spans="1:22" x14ac:dyDescent="0.2">
      <c r="A867" t="str">
        <f>IF(data!A867="","",data!A$1&amp;data!A867&amp;" ")</f>
        <v xml:space="preserve">typeSearch=3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test=034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subProblemSizeInit=30 </v>
      </c>
      <c r="H867" t="str">
        <f>IF(data!H867="","",data!H$1&amp;data!H867&amp;" ")</f>
        <v xml:space="preserve">subProblemSizeMax=100 </v>
      </c>
      <c r="I867" t="str">
        <f>IF(data!I867="","",data!I$1&amp;data!I867&amp;" ")</f>
        <v xml:space="preserve">improvementThreshold=50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failuresinitialMax=10 </v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topVariableSeletion=2 </v>
      </c>
      <c r="U867" t="str">
        <f>IF(data!U867="","",data!U$1&amp;data!U867&amp;" ")</f>
        <v xml:space="preserve">seed=5 </v>
      </c>
      <c r="V867" t="str">
        <f t="shared" si="13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seed=5 </v>
      </c>
    </row>
    <row r="868" spans="1:22" x14ac:dyDescent="0.2">
      <c r="A868" t="str">
        <f>IF(data!A868="","",data!A$1&amp;data!A868&amp;" ")</f>
        <v xml:space="preserve">typeSearch=3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test=034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subProblemSizeInit=30 </v>
      </c>
      <c r="H868" t="str">
        <f>IF(data!H868="","",data!H$1&amp;data!H868&amp;" ")</f>
        <v xml:space="preserve">subProblemSizeMax=100 </v>
      </c>
      <c r="I868" t="str">
        <f>IF(data!I868="","",data!I$1&amp;data!I868&amp;" ")</f>
        <v xml:space="preserve">improvementThreshold=50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failuresinitialMax=10 </v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topVariableSeletion=2 </v>
      </c>
      <c r="U868" t="str">
        <f>IF(data!U868="","",data!U$1&amp;data!U868&amp;" ")</f>
        <v xml:space="preserve">seed=5 </v>
      </c>
      <c r="V868" t="str">
        <f t="shared" si="13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seed=5 </v>
      </c>
    </row>
    <row r="869" spans="1:22" x14ac:dyDescent="0.2">
      <c r="A869" t="str">
        <f>IF(data!A869="","",data!A$1&amp;data!A869&amp;" ")</f>
        <v xml:space="preserve">typeSearch=3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test=034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subProblemSizeInit=30 </v>
      </c>
      <c r="H869" t="str">
        <f>IF(data!H869="","",data!H$1&amp;data!H869&amp;" ")</f>
        <v xml:space="preserve">subProblemSizeMax=100 </v>
      </c>
      <c r="I869" t="str">
        <f>IF(data!I869="","",data!I$1&amp;data!I869&amp;" ")</f>
        <v xml:space="preserve">improvementThreshold=50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failuresinitialMax=10 </v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topVariableSeletion=2 </v>
      </c>
      <c r="U869" t="str">
        <f>IF(data!U869="","",data!U$1&amp;data!U869&amp;" ")</f>
        <v xml:space="preserve">seed=5 </v>
      </c>
      <c r="V869" t="str">
        <f t="shared" si="13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seed=5 </v>
      </c>
    </row>
    <row r="870" spans="1:22" x14ac:dyDescent="0.2">
      <c r="A870" t="str">
        <f>IF(data!A870="","",data!A$1&amp;data!A870&amp;" ")</f>
        <v xml:space="preserve">typeSearch=3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test=034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subProblemSizeInit=30 </v>
      </c>
      <c r="H870" t="str">
        <f>IF(data!H870="","",data!H$1&amp;data!H870&amp;" ")</f>
        <v xml:space="preserve">subProblemSizeMax=100 </v>
      </c>
      <c r="I870" t="str">
        <f>IF(data!I870="","",data!I$1&amp;data!I870&amp;" ")</f>
        <v xml:space="preserve">improvementThreshold=50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failuresinitialMax=10 </v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topVariableSeletion=2 </v>
      </c>
      <c r="U870" t="str">
        <f>IF(data!U870="","",data!U$1&amp;data!U870&amp;" ")</f>
        <v xml:space="preserve">seed=5 </v>
      </c>
      <c r="V870" t="str">
        <f t="shared" si="13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seed=5 </v>
      </c>
    </row>
    <row r="871" spans="1:22" x14ac:dyDescent="0.2">
      <c r="A871" t="str">
        <f>IF(data!A871="","",data!A$1&amp;data!A871&amp;" ")</f>
        <v xml:space="preserve">typeSearch=3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test=034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subProblemSizeInit=30 </v>
      </c>
      <c r="H871" t="str">
        <f>IF(data!H871="","",data!H$1&amp;data!H871&amp;" ")</f>
        <v xml:space="preserve">subProblemSizeMax=100 </v>
      </c>
      <c r="I871" t="str">
        <f>IF(data!I871="","",data!I$1&amp;data!I871&amp;" ")</f>
        <v xml:space="preserve">improvementThreshold=50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failuresinitialMax=10 </v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topVariableSeletion=2 </v>
      </c>
      <c r="U871" t="str">
        <f>IF(data!U871="","",data!U$1&amp;data!U871&amp;" ")</f>
        <v xml:space="preserve">seed=5 </v>
      </c>
      <c r="V871" t="str">
        <f t="shared" si="13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seed=5 </v>
      </c>
    </row>
    <row r="872" spans="1:22" x14ac:dyDescent="0.2">
      <c r="A872" t="str">
        <f>IF(data!A872="","",data!A$1&amp;data!A872&amp;" ")</f>
        <v xml:space="preserve">typeSearch=3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test=035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subProblemSizeInit=40 </v>
      </c>
      <c r="H872" t="str">
        <f>IF(data!H872="","",data!H$1&amp;data!H872&amp;" ")</f>
        <v xml:space="preserve">subProblemSizeMax=100 </v>
      </c>
      <c r="I872" t="str">
        <f>IF(data!I872="","",data!I$1&amp;data!I872&amp;" ")</f>
        <v xml:space="preserve">improvementThreshold=50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failuresinitialMax=10 </v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topVariableSeletion=2 </v>
      </c>
      <c r="U872" t="str">
        <f>IF(data!U872="","",data!U$1&amp;data!U872&amp;" ")</f>
        <v xml:space="preserve">seed=5 </v>
      </c>
      <c r="V872" t="str">
        <f t="shared" si="13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seed=5 </v>
      </c>
    </row>
    <row r="873" spans="1:22" x14ac:dyDescent="0.2">
      <c r="A873" t="str">
        <f>IF(data!A873="","",data!A$1&amp;data!A873&amp;" ")</f>
        <v xml:space="preserve">typeSearch=3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test=035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subProblemSizeInit=40 </v>
      </c>
      <c r="H873" t="str">
        <f>IF(data!H873="","",data!H$1&amp;data!H873&amp;" ")</f>
        <v xml:space="preserve">subProblemSizeMax=100 </v>
      </c>
      <c r="I873" t="str">
        <f>IF(data!I873="","",data!I$1&amp;data!I873&amp;" ")</f>
        <v xml:space="preserve">improvementThreshold=50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failuresinitialMax=10 </v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topVariableSeletion=2 </v>
      </c>
      <c r="U873" t="str">
        <f>IF(data!U873="","",data!U$1&amp;data!U873&amp;" ")</f>
        <v xml:space="preserve">seed=5 </v>
      </c>
      <c r="V873" t="str">
        <f t="shared" si="13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seed=5 </v>
      </c>
    </row>
    <row r="874" spans="1:22" x14ac:dyDescent="0.2">
      <c r="A874" t="str">
        <f>IF(data!A874="","",data!A$1&amp;data!A874&amp;" ")</f>
        <v xml:space="preserve">typeSearch=3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test=035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subProblemSizeInit=40 </v>
      </c>
      <c r="H874" t="str">
        <f>IF(data!H874="","",data!H$1&amp;data!H874&amp;" ")</f>
        <v xml:space="preserve">subProblemSizeMax=100 </v>
      </c>
      <c r="I874" t="str">
        <f>IF(data!I874="","",data!I$1&amp;data!I874&amp;" ")</f>
        <v xml:space="preserve">improvementThreshold=50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failuresinitialMax=10 </v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topVariableSeletion=2 </v>
      </c>
      <c r="U874" t="str">
        <f>IF(data!U874="","",data!U$1&amp;data!U874&amp;" ")</f>
        <v xml:space="preserve">seed=5 </v>
      </c>
      <c r="V874" t="str">
        <f t="shared" si="13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seed=5 </v>
      </c>
    </row>
    <row r="875" spans="1:22" x14ac:dyDescent="0.2">
      <c r="A875" t="str">
        <f>IF(data!A875="","",data!A$1&amp;data!A875&amp;" ")</f>
        <v xml:space="preserve">typeSearch=3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test=035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subProblemSizeInit=40 </v>
      </c>
      <c r="H875" t="str">
        <f>IF(data!H875="","",data!H$1&amp;data!H875&amp;" ")</f>
        <v xml:space="preserve">subProblemSizeMax=100 </v>
      </c>
      <c r="I875" t="str">
        <f>IF(data!I875="","",data!I$1&amp;data!I875&amp;" ")</f>
        <v xml:space="preserve">improvementThreshold=50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failuresinitialMax=10 </v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topVariableSeletion=2 </v>
      </c>
      <c r="U875" t="str">
        <f>IF(data!U875="","",data!U$1&amp;data!U875&amp;" ")</f>
        <v xml:space="preserve">seed=5 </v>
      </c>
      <c r="V875" t="str">
        <f t="shared" si="13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seed=5 </v>
      </c>
    </row>
    <row r="876" spans="1:22" x14ac:dyDescent="0.2">
      <c r="A876" t="str">
        <f>IF(data!A876="","",data!A$1&amp;data!A876&amp;" ")</f>
        <v xml:space="preserve">typeSearch=3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test=035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subProblemSizeInit=40 </v>
      </c>
      <c r="H876" t="str">
        <f>IF(data!H876="","",data!H$1&amp;data!H876&amp;" ")</f>
        <v xml:space="preserve">subProblemSizeMax=100 </v>
      </c>
      <c r="I876" t="str">
        <f>IF(data!I876="","",data!I$1&amp;data!I876&amp;" ")</f>
        <v xml:space="preserve">improvementThreshold=50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failuresinitialMax=10 </v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topVariableSeletion=2 </v>
      </c>
      <c r="U876" t="str">
        <f>IF(data!U876="","",data!U$1&amp;data!U876&amp;" ")</f>
        <v xml:space="preserve">seed=5 </v>
      </c>
      <c r="V876" t="str">
        <f t="shared" si="13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seed=5 </v>
      </c>
    </row>
    <row r="877" spans="1:22" x14ac:dyDescent="0.2">
      <c r="A877" t="str">
        <f>IF(data!A877="","",data!A$1&amp;data!A877&amp;" ")</f>
        <v xml:space="preserve">typeSearch=3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test=035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subProblemSizeInit=40 </v>
      </c>
      <c r="H877" t="str">
        <f>IF(data!H877="","",data!H$1&amp;data!H877&amp;" ")</f>
        <v xml:space="preserve">subProblemSizeMax=100 </v>
      </c>
      <c r="I877" t="str">
        <f>IF(data!I877="","",data!I$1&amp;data!I877&amp;" ")</f>
        <v xml:space="preserve">improvementThreshold=50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failuresinitialMax=10 </v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topVariableSeletion=2 </v>
      </c>
      <c r="U877" t="str">
        <f>IF(data!U877="","",data!U$1&amp;data!U877&amp;" ")</f>
        <v xml:space="preserve">seed=5 </v>
      </c>
      <c r="V877" t="str">
        <f t="shared" si="13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seed=5 </v>
      </c>
    </row>
    <row r="878" spans="1:22" x14ac:dyDescent="0.2">
      <c r="A878" t="str">
        <f>IF(data!A878="","",data!A$1&amp;data!A878&amp;" ")</f>
        <v xml:space="preserve">typeSearch=3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test=035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subProblemSizeInit=40 </v>
      </c>
      <c r="H878" t="str">
        <f>IF(data!H878="","",data!H$1&amp;data!H878&amp;" ")</f>
        <v xml:space="preserve">subProblemSizeMax=100 </v>
      </c>
      <c r="I878" t="str">
        <f>IF(data!I878="","",data!I$1&amp;data!I878&amp;" ")</f>
        <v xml:space="preserve">improvementThreshold=50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failuresinitialMax=10 </v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topVariableSeletion=2 </v>
      </c>
      <c r="U878" t="str">
        <f>IF(data!U878="","",data!U$1&amp;data!U878&amp;" ")</f>
        <v xml:space="preserve">seed=5 </v>
      </c>
      <c r="V878" t="str">
        <f t="shared" si="13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seed=5 </v>
      </c>
    </row>
    <row r="879" spans="1:22" x14ac:dyDescent="0.2">
      <c r="A879" t="str">
        <f>IF(data!A879="","",data!A$1&amp;data!A879&amp;" ")</f>
        <v xml:space="preserve">typeSearch=3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test=035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subProblemSizeInit=40 </v>
      </c>
      <c r="H879" t="str">
        <f>IF(data!H879="","",data!H$1&amp;data!H879&amp;" ")</f>
        <v xml:space="preserve">subProblemSizeMax=100 </v>
      </c>
      <c r="I879" t="str">
        <f>IF(data!I879="","",data!I$1&amp;data!I879&amp;" ")</f>
        <v xml:space="preserve">improvementThreshold=50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failuresinitialMax=10 </v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topVariableSeletion=2 </v>
      </c>
      <c r="U879" t="str">
        <f>IF(data!U879="","",data!U$1&amp;data!U879&amp;" ")</f>
        <v xml:space="preserve">seed=5 </v>
      </c>
      <c r="V879" t="str">
        <f t="shared" si="13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seed=5 </v>
      </c>
    </row>
    <row r="880" spans="1:22" x14ac:dyDescent="0.2">
      <c r="A880" t="str">
        <f>IF(data!A880="","",data!A$1&amp;data!A880&amp;" ")</f>
        <v xml:space="preserve">typeSearch=3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test=035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subProblemSizeInit=40 </v>
      </c>
      <c r="H880" t="str">
        <f>IF(data!H880="","",data!H$1&amp;data!H880&amp;" ")</f>
        <v xml:space="preserve">subProblemSizeMax=100 </v>
      </c>
      <c r="I880" t="str">
        <f>IF(data!I880="","",data!I$1&amp;data!I880&amp;" ")</f>
        <v xml:space="preserve">improvementThreshold=50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failuresinitialMax=10 </v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topVariableSeletion=2 </v>
      </c>
      <c r="U880" t="str">
        <f>IF(data!U880="","",data!U$1&amp;data!U880&amp;" ")</f>
        <v xml:space="preserve">seed=5 </v>
      </c>
      <c r="V880" t="str">
        <f t="shared" si="13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seed=5 </v>
      </c>
    </row>
    <row r="881" spans="1:22" x14ac:dyDescent="0.2">
      <c r="A881" t="str">
        <f>IF(data!A881="","",data!A$1&amp;data!A881&amp;" ")</f>
        <v xml:space="preserve">typeSearch=3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test=035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subProblemSizeInit=40 </v>
      </c>
      <c r="H881" t="str">
        <f>IF(data!H881="","",data!H$1&amp;data!H881&amp;" ")</f>
        <v xml:space="preserve">subProblemSizeMax=100 </v>
      </c>
      <c r="I881" t="str">
        <f>IF(data!I881="","",data!I$1&amp;data!I881&amp;" ")</f>
        <v xml:space="preserve">improvementThreshold=50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failuresinitialMax=10 </v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topVariableSeletion=2 </v>
      </c>
      <c r="U881" t="str">
        <f>IF(data!U881="","",data!U$1&amp;data!U881&amp;" ")</f>
        <v xml:space="preserve">seed=5 </v>
      </c>
      <c r="V881" t="str">
        <f t="shared" si="13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seed=5 </v>
      </c>
    </row>
    <row r="882" spans="1:22" x14ac:dyDescent="0.2">
      <c r="A882" t="str">
        <f>IF(data!A882="","",data!A$1&amp;data!A882&amp;" ")</f>
        <v xml:space="preserve">typeSearch=3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test=035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subProblemSizeInit=40 </v>
      </c>
      <c r="H882" t="str">
        <f>IF(data!H882="","",data!H$1&amp;data!H882&amp;" ")</f>
        <v xml:space="preserve">subProblemSizeMax=100 </v>
      </c>
      <c r="I882" t="str">
        <f>IF(data!I882="","",data!I$1&amp;data!I882&amp;" ")</f>
        <v xml:space="preserve">improvementThreshold=50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failuresinitialMax=10 </v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topVariableSeletion=2 </v>
      </c>
      <c r="U882" t="str">
        <f>IF(data!U882="","",data!U$1&amp;data!U882&amp;" ")</f>
        <v xml:space="preserve">seed=5 </v>
      </c>
      <c r="V882" t="str">
        <f t="shared" si="13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seed=5 </v>
      </c>
    </row>
    <row r="883" spans="1:22" x14ac:dyDescent="0.2">
      <c r="A883" t="str">
        <f>IF(data!A883="","",data!A$1&amp;data!A883&amp;" ")</f>
        <v xml:space="preserve">typeSearch=3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test=035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subProblemSizeInit=40 </v>
      </c>
      <c r="H883" t="str">
        <f>IF(data!H883="","",data!H$1&amp;data!H883&amp;" ")</f>
        <v xml:space="preserve">subProblemSizeMax=100 </v>
      </c>
      <c r="I883" t="str">
        <f>IF(data!I883="","",data!I$1&amp;data!I883&amp;" ")</f>
        <v xml:space="preserve">improvementThreshold=50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failuresinitialMax=10 </v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topVariableSeletion=2 </v>
      </c>
      <c r="U883" t="str">
        <f>IF(data!U883="","",data!U$1&amp;data!U883&amp;" ")</f>
        <v xml:space="preserve">seed=5 </v>
      </c>
      <c r="V883" t="str">
        <f t="shared" si="13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seed=5 </v>
      </c>
    </row>
    <row r="884" spans="1:22" x14ac:dyDescent="0.2">
      <c r="A884" t="str">
        <f>IF(data!A884="","",data!A$1&amp;data!A884&amp;" ")</f>
        <v xml:space="preserve">typeSearch=3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test=035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subProblemSizeInit=40 </v>
      </c>
      <c r="H884" t="str">
        <f>IF(data!H884="","",data!H$1&amp;data!H884&amp;" ")</f>
        <v xml:space="preserve">subProblemSizeMax=100 </v>
      </c>
      <c r="I884" t="str">
        <f>IF(data!I884="","",data!I$1&amp;data!I884&amp;" ")</f>
        <v xml:space="preserve">improvementThreshold=50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failuresinitialMax=10 </v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topVariableSeletion=2 </v>
      </c>
      <c r="U884" t="str">
        <f>IF(data!U884="","",data!U$1&amp;data!U884&amp;" ")</f>
        <v xml:space="preserve">seed=5 </v>
      </c>
      <c r="V884" t="str">
        <f t="shared" si="13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seed=5 </v>
      </c>
    </row>
    <row r="885" spans="1:22" x14ac:dyDescent="0.2">
      <c r="A885" t="str">
        <f>IF(data!A885="","",data!A$1&amp;data!A885&amp;" ")</f>
        <v xml:space="preserve">typeSearch=3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test=035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subProblemSizeInit=40 </v>
      </c>
      <c r="H885" t="str">
        <f>IF(data!H885="","",data!H$1&amp;data!H885&amp;" ")</f>
        <v xml:space="preserve">subProblemSizeMax=100 </v>
      </c>
      <c r="I885" t="str">
        <f>IF(data!I885="","",data!I$1&amp;data!I885&amp;" ")</f>
        <v xml:space="preserve">improvementThreshold=50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failuresinitialMax=10 </v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topVariableSeletion=2 </v>
      </c>
      <c r="U885" t="str">
        <f>IF(data!U885="","",data!U$1&amp;data!U885&amp;" ")</f>
        <v xml:space="preserve">seed=5 </v>
      </c>
      <c r="V885" t="str">
        <f t="shared" si="13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seed=5 </v>
      </c>
    </row>
    <row r="886" spans="1:22" x14ac:dyDescent="0.2">
      <c r="A886" t="str">
        <f>IF(data!A886="","",data!A$1&amp;data!A886&amp;" ")</f>
        <v xml:space="preserve">typeSearch=3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test=035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subProblemSizeInit=40 </v>
      </c>
      <c r="H886" t="str">
        <f>IF(data!H886="","",data!H$1&amp;data!H886&amp;" ")</f>
        <v xml:space="preserve">subProblemSizeMax=100 </v>
      </c>
      <c r="I886" t="str">
        <f>IF(data!I886="","",data!I$1&amp;data!I886&amp;" ")</f>
        <v xml:space="preserve">improvementThreshold=50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failuresinitialMax=10 </v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topVariableSeletion=2 </v>
      </c>
      <c r="U886" t="str">
        <f>IF(data!U886="","",data!U$1&amp;data!U886&amp;" ")</f>
        <v xml:space="preserve">seed=5 </v>
      </c>
      <c r="V886" t="str">
        <f t="shared" si="13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seed=5 </v>
      </c>
    </row>
    <row r="887" spans="1:22" x14ac:dyDescent="0.2">
      <c r="A887" t="str">
        <f>IF(data!A887="","",data!A$1&amp;data!A887&amp;" ")</f>
        <v xml:space="preserve">typeSearch=3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test=035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subProblemSizeInit=40 </v>
      </c>
      <c r="H887" t="str">
        <f>IF(data!H887="","",data!H$1&amp;data!H887&amp;" ")</f>
        <v xml:space="preserve">subProblemSizeMax=100 </v>
      </c>
      <c r="I887" t="str">
        <f>IF(data!I887="","",data!I$1&amp;data!I887&amp;" ")</f>
        <v xml:space="preserve">improvementThreshold=50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failuresinitialMax=10 </v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topVariableSeletion=2 </v>
      </c>
      <c r="U887" t="str">
        <f>IF(data!U887="","",data!U$1&amp;data!U887&amp;" ")</f>
        <v xml:space="preserve">seed=5 </v>
      </c>
      <c r="V887" t="str">
        <f t="shared" si="13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seed=5 </v>
      </c>
    </row>
    <row r="888" spans="1:22" x14ac:dyDescent="0.2">
      <c r="A888" t="str">
        <f>IF(data!A888="","",data!A$1&amp;data!A888&amp;" ")</f>
        <v xml:space="preserve">typeSearch=3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test=035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subProblemSizeInit=40 </v>
      </c>
      <c r="H888" t="str">
        <f>IF(data!H888="","",data!H$1&amp;data!H888&amp;" ")</f>
        <v xml:space="preserve">subProblemSizeMax=100 </v>
      </c>
      <c r="I888" t="str">
        <f>IF(data!I888="","",data!I$1&amp;data!I888&amp;" ")</f>
        <v xml:space="preserve">improvementThreshold=50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failuresinitialMax=10 </v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topVariableSeletion=2 </v>
      </c>
      <c r="U888" t="str">
        <f>IF(data!U888="","",data!U$1&amp;data!U888&amp;" ")</f>
        <v xml:space="preserve">seed=5 </v>
      </c>
      <c r="V888" t="str">
        <f t="shared" si="13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seed=5 </v>
      </c>
    </row>
    <row r="889" spans="1:22" x14ac:dyDescent="0.2">
      <c r="A889" t="str">
        <f>IF(data!A889="","",data!A$1&amp;data!A889&amp;" ")</f>
        <v xml:space="preserve">typeSearch=3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test=035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subProblemSizeInit=40 </v>
      </c>
      <c r="H889" t="str">
        <f>IF(data!H889="","",data!H$1&amp;data!H889&amp;" ")</f>
        <v xml:space="preserve">subProblemSizeMax=100 </v>
      </c>
      <c r="I889" t="str">
        <f>IF(data!I889="","",data!I$1&amp;data!I889&amp;" ")</f>
        <v xml:space="preserve">improvementThreshold=50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failuresinitialMax=10 </v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topVariableSeletion=2 </v>
      </c>
      <c r="U889" t="str">
        <f>IF(data!U889="","",data!U$1&amp;data!U889&amp;" ")</f>
        <v xml:space="preserve">seed=5 </v>
      </c>
      <c r="V889" t="str">
        <f t="shared" si="13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seed=5 </v>
      </c>
    </row>
    <row r="890" spans="1:22" x14ac:dyDescent="0.2">
      <c r="A890" t="str">
        <f>IF(data!A890="","",data!A$1&amp;data!A890&amp;" ")</f>
        <v xml:space="preserve">typeSearch=3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test=035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subProblemSizeInit=40 </v>
      </c>
      <c r="H890" t="str">
        <f>IF(data!H890="","",data!H$1&amp;data!H890&amp;" ")</f>
        <v xml:space="preserve">subProblemSizeMax=100 </v>
      </c>
      <c r="I890" t="str">
        <f>IF(data!I890="","",data!I$1&amp;data!I890&amp;" ")</f>
        <v xml:space="preserve">improvementThreshold=50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failuresinitialMax=10 </v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topVariableSeletion=2 </v>
      </c>
      <c r="U890" t="str">
        <f>IF(data!U890="","",data!U$1&amp;data!U890&amp;" ")</f>
        <v xml:space="preserve">seed=5 </v>
      </c>
      <c r="V890" t="str">
        <f t="shared" si="13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seed=5 </v>
      </c>
    </row>
    <row r="891" spans="1:22" x14ac:dyDescent="0.2">
      <c r="A891" t="str">
        <f>IF(data!A891="","",data!A$1&amp;data!A891&amp;" ")</f>
        <v xml:space="preserve">typeSearch=3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test=035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subProblemSizeInit=40 </v>
      </c>
      <c r="H891" t="str">
        <f>IF(data!H891="","",data!H$1&amp;data!H891&amp;" ")</f>
        <v xml:space="preserve">subProblemSizeMax=100 </v>
      </c>
      <c r="I891" t="str">
        <f>IF(data!I891="","",data!I$1&amp;data!I891&amp;" ")</f>
        <v xml:space="preserve">improvementThreshold=50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failuresinitialMax=10 </v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topVariableSeletion=2 </v>
      </c>
      <c r="U891" t="str">
        <f>IF(data!U891="","",data!U$1&amp;data!U891&amp;" ")</f>
        <v xml:space="preserve">seed=5 </v>
      </c>
      <c r="V891" t="str">
        <f t="shared" si="13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seed=5 </v>
      </c>
    </row>
    <row r="892" spans="1:22" x14ac:dyDescent="0.2">
      <c r="A892" t="str">
        <f>IF(data!A892="","",data!A$1&amp;data!A892&amp;" ")</f>
        <v xml:space="preserve">typeSearch=3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test=035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subProblemSizeInit=40 </v>
      </c>
      <c r="H892" t="str">
        <f>IF(data!H892="","",data!H$1&amp;data!H892&amp;" ")</f>
        <v xml:space="preserve">subProblemSizeMax=100 </v>
      </c>
      <c r="I892" t="str">
        <f>IF(data!I892="","",data!I$1&amp;data!I892&amp;" ")</f>
        <v xml:space="preserve">improvementThreshold=50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failuresinitialMax=10 </v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topVariableSeletion=2 </v>
      </c>
      <c r="U892" t="str">
        <f>IF(data!U892="","",data!U$1&amp;data!U892&amp;" ")</f>
        <v xml:space="preserve">seed=5 </v>
      </c>
      <c r="V892" t="str">
        <f t="shared" si="13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seed=5 </v>
      </c>
    </row>
    <row r="893" spans="1:22" x14ac:dyDescent="0.2">
      <c r="A893" t="str">
        <f>IF(data!A893="","",data!A$1&amp;data!A893&amp;" ")</f>
        <v xml:space="preserve">typeSearch=3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test=035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subProblemSizeInit=40 </v>
      </c>
      <c r="H893" t="str">
        <f>IF(data!H893="","",data!H$1&amp;data!H893&amp;" ")</f>
        <v xml:space="preserve">subProblemSizeMax=100 </v>
      </c>
      <c r="I893" t="str">
        <f>IF(data!I893="","",data!I$1&amp;data!I893&amp;" ")</f>
        <v xml:space="preserve">improvementThreshold=50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failuresinitialMax=10 </v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topVariableSeletion=2 </v>
      </c>
      <c r="U893" t="str">
        <f>IF(data!U893="","",data!U$1&amp;data!U893&amp;" ")</f>
        <v xml:space="preserve">seed=5 </v>
      </c>
      <c r="V893" t="str">
        <f t="shared" si="13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seed=5 </v>
      </c>
    </row>
    <row r="894" spans="1:22" x14ac:dyDescent="0.2">
      <c r="A894" t="str">
        <f>IF(data!A894="","",data!A$1&amp;data!A894&amp;" ")</f>
        <v xml:space="preserve">typeSearch=3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test=035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subProblemSizeInit=40 </v>
      </c>
      <c r="H894" t="str">
        <f>IF(data!H894="","",data!H$1&amp;data!H894&amp;" ")</f>
        <v xml:space="preserve">subProblemSizeMax=100 </v>
      </c>
      <c r="I894" t="str">
        <f>IF(data!I894="","",data!I$1&amp;data!I894&amp;" ")</f>
        <v xml:space="preserve">improvementThreshold=50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failuresinitialMax=10 </v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topVariableSeletion=2 </v>
      </c>
      <c r="U894" t="str">
        <f>IF(data!U894="","",data!U$1&amp;data!U894&amp;" ")</f>
        <v xml:space="preserve">seed=5 </v>
      </c>
      <c r="V894" t="str">
        <f t="shared" si="13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seed=5 </v>
      </c>
    </row>
    <row r="895" spans="1:22" x14ac:dyDescent="0.2">
      <c r="A895" t="str">
        <f>IF(data!A895="","",data!A$1&amp;data!A895&amp;" ")</f>
        <v xml:space="preserve">typeSearch=3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test=035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subProblemSizeInit=40 </v>
      </c>
      <c r="H895" t="str">
        <f>IF(data!H895="","",data!H$1&amp;data!H895&amp;" ")</f>
        <v xml:space="preserve">subProblemSizeMax=100 </v>
      </c>
      <c r="I895" t="str">
        <f>IF(data!I895="","",data!I$1&amp;data!I895&amp;" ")</f>
        <v xml:space="preserve">improvementThreshold=50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failuresinitialMax=10 </v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topVariableSeletion=2 </v>
      </c>
      <c r="U895" t="str">
        <f>IF(data!U895="","",data!U$1&amp;data!U895&amp;" ")</f>
        <v xml:space="preserve">seed=5 </v>
      </c>
      <c r="V895" t="str">
        <f t="shared" si="13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seed=5 </v>
      </c>
    </row>
    <row r="896" spans="1:22" x14ac:dyDescent="0.2">
      <c r="A896" t="str">
        <f>IF(data!A896="","",data!A$1&amp;data!A896&amp;" ")</f>
        <v xml:space="preserve">typeSearch=3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test=035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subProblemSizeInit=40 </v>
      </c>
      <c r="H896" t="str">
        <f>IF(data!H896="","",data!H$1&amp;data!H896&amp;" ")</f>
        <v xml:space="preserve">subProblemSizeMax=100 </v>
      </c>
      <c r="I896" t="str">
        <f>IF(data!I896="","",data!I$1&amp;data!I896&amp;" ")</f>
        <v xml:space="preserve">improvementThreshold=50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failuresinitialMax=10 </v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topVariableSeletion=2 </v>
      </c>
      <c r="U896" t="str">
        <f>IF(data!U896="","",data!U$1&amp;data!U896&amp;" ")</f>
        <v xml:space="preserve">seed=5 </v>
      </c>
      <c r="V896" t="str">
        <f t="shared" si="13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seed=5 </v>
      </c>
    </row>
    <row r="897" spans="1:22" x14ac:dyDescent="0.2">
      <c r="A897" t="str">
        <f>IF(data!A897="","",data!A$1&amp;data!A897&amp;" ")</f>
        <v xml:space="preserve">typeSearch=3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test=035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subProblemSizeInit=40 </v>
      </c>
      <c r="H897" t="str">
        <f>IF(data!H897="","",data!H$1&amp;data!H897&amp;" ")</f>
        <v xml:space="preserve">subProblemSizeMax=100 </v>
      </c>
      <c r="I897" t="str">
        <f>IF(data!I897="","",data!I$1&amp;data!I897&amp;" ")</f>
        <v xml:space="preserve">improvementThreshold=50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failuresinitialMax=10 </v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topVariableSeletion=2 </v>
      </c>
      <c r="U897" t="str">
        <f>IF(data!U897="","",data!U$1&amp;data!U897&amp;" ")</f>
        <v xml:space="preserve">seed=5 </v>
      </c>
      <c r="V897" t="str">
        <f t="shared" si="13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seed=5 </v>
      </c>
    </row>
    <row r="898" spans="1:22" x14ac:dyDescent="0.2">
      <c r="A898" t="str">
        <f>IF(data!A898="","",data!A$1&amp;data!A898&amp;" ")</f>
        <v xml:space="preserve">typeSearch=3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test=035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subProblemSizeInit=40 </v>
      </c>
      <c r="H898" t="str">
        <f>IF(data!H898="","",data!H$1&amp;data!H898&amp;" ")</f>
        <v xml:space="preserve">subProblemSizeMax=100 </v>
      </c>
      <c r="I898" t="str">
        <f>IF(data!I898="","",data!I$1&amp;data!I898&amp;" ")</f>
        <v xml:space="preserve">improvementThreshold=50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failuresinitialMax=10 </v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topVariableSeletion=2 </v>
      </c>
      <c r="U898" t="str">
        <f>IF(data!U898="","",data!U$1&amp;data!U898&amp;" ")</f>
        <v xml:space="preserve">seed=5 </v>
      </c>
      <c r="V898" t="str">
        <f t="shared" si="13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seed=5 </v>
      </c>
    </row>
    <row r="899" spans="1:22" x14ac:dyDescent="0.2">
      <c r="A899" t="str">
        <f>IF(data!A899="","",data!A$1&amp;data!A899&amp;" ")</f>
        <v xml:space="preserve">typeSearch=3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test=035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subProblemSizeInit=40 </v>
      </c>
      <c r="H899" t="str">
        <f>IF(data!H899="","",data!H$1&amp;data!H899&amp;" ")</f>
        <v xml:space="preserve">subProblemSizeMax=100 </v>
      </c>
      <c r="I899" t="str">
        <f>IF(data!I899="","",data!I$1&amp;data!I899&amp;" ")</f>
        <v xml:space="preserve">improvementThreshold=50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failuresinitialMax=10 </v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topVariableSeletion=2 </v>
      </c>
      <c r="U899" t="str">
        <f>IF(data!U899="","",data!U$1&amp;data!U899&amp;" ")</f>
        <v xml:space="preserve">seed=5 </v>
      </c>
      <c r="V899" t="str">
        <f t="shared" ref="V899:V962" si="14">"./MachineReassignment "&amp;_xlfn.CONCAT(A899:U899)</f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seed=5 </v>
      </c>
    </row>
    <row r="900" spans="1:22" x14ac:dyDescent="0.2">
      <c r="A900" t="str">
        <f>IF(data!A900="","",data!A$1&amp;data!A900&amp;" ")</f>
        <v xml:space="preserve">typeSearch=3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test=035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subProblemSizeInit=40 </v>
      </c>
      <c r="H900" t="str">
        <f>IF(data!H900="","",data!H$1&amp;data!H900&amp;" ")</f>
        <v xml:space="preserve">subProblemSizeMax=100 </v>
      </c>
      <c r="I900" t="str">
        <f>IF(data!I900="","",data!I$1&amp;data!I900&amp;" ")</f>
        <v xml:space="preserve">improvementThreshold=50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failuresinitialMax=10 </v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topVariableSeletion=2 </v>
      </c>
      <c r="U900" t="str">
        <f>IF(data!U900="","",data!U$1&amp;data!U900&amp;" ")</f>
        <v xml:space="preserve">seed=5 </v>
      </c>
      <c r="V900" t="str">
        <f t="shared" si="14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seed=5 </v>
      </c>
    </row>
    <row r="901" spans="1:22" x14ac:dyDescent="0.2">
      <c r="A901" t="str">
        <f>IF(data!A901="","",data!A$1&amp;data!A901&amp;" ")</f>
        <v xml:space="preserve">typeSearch=3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test=035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subProblemSizeInit=40 </v>
      </c>
      <c r="H901" t="str">
        <f>IF(data!H901="","",data!H$1&amp;data!H901&amp;" ")</f>
        <v xml:space="preserve">subProblemSizeMax=100 </v>
      </c>
      <c r="I901" t="str">
        <f>IF(data!I901="","",data!I$1&amp;data!I901&amp;" ")</f>
        <v xml:space="preserve">improvementThreshold=50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failuresinitialMax=10 </v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topVariableSeletion=2 </v>
      </c>
      <c r="U901" t="str">
        <f>IF(data!U901="","",data!U$1&amp;data!U901&amp;" ")</f>
        <v xml:space="preserve">seed=5 </v>
      </c>
      <c r="V901" t="str">
        <f t="shared" si="14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seed=5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2021-08-22T17:19:46Z</dcterms:modified>
</cp:coreProperties>
</file>