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A3D4F87D-6831-144B-8962-7A9A0C516593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data!$A$1:$U$901</definedName>
    <definedName name="_xlnm._FilterDatabase" localSheetId="1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V1602" i="2" s="1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V1598" i="2" s="1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V1594" i="2" s="1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V1590" i="2" s="1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V1586" i="2" s="1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V1582" i="2" s="1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V1578" i="2" s="1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V1574" i="2" s="1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V1570" i="2" s="1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V1566" i="2" s="1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V1560" i="2" s="1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V1556" i="2" s="1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V1552" i="2" s="1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V1548" i="2" s="1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V1544" i="2" s="1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V1540" i="2" s="1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V1536" i="2" s="1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V1532" i="2" s="1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V1528" i="2" s="1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V1524" i="2" s="1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V1520" i="2" s="1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V1516" i="2" s="1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V1512" i="2" s="1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V1511" i="2" s="1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V1509" i="2" s="1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V1508" i="2" s="1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V1507" i="2" s="1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V1505" i="2" s="1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V1504" i="2" s="1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V1503" i="2" s="1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V1501" i="2" s="1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V1500" i="2" s="1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V1499" i="2" s="1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V1497" i="2" s="1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V1496" i="2" s="1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V1495" i="2" s="1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V1493" i="2" s="1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V1492" i="2" s="1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V1491" i="2" s="1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V1489" i="2" s="1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V1488" i="2" s="1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V1487" i="2" s="1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V1485" i="2" s="1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V1484" i="2" s="1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V1483" i="2" s="1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V1481" i="2" s="1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V1480" i="2" s="1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V1479" i="2" s="1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V1477" i="2" s="1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V1476" i="2" s="1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V1475" i="2" s="1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V1473" i="2" s="1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V1472" i="2" s="1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V1471" i="2" s="1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V1469" i="2" s="1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V1468" i="2" s="1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V1467" i="2" s="1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V1465" i="2" s="1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V1464" i="2" s="1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V1463" i="2" s="1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V1461" i="2" s="1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V1460" i="2" s="1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V1459" i="2" s="1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V1457" i="2" s="1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V1456" i="2" s="1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V1455" i="2" s="1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V1453" i="2" s="1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V1452" i="2" s="1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V1451" i="2" s="1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V1449" i="2" s="1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V1448" i="2" s="1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V1447" i="2" s="1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V1445" i="2" s="1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V1444" i="2" s="1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V1443" i="2" s="1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V1440" i="2" s="1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V1437" i="2" s="1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6" i="2" s="1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V1435" i="2" s="1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V1433" i="2" s="1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2" i="2" s="1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V1431" i="2" s="1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V1429" i="2" s="1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8" i="2" s="1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V1427" i="2" s="1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V1425" i="2" s="1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4" i="2" s="1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V1423" i="2" s="1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V1421" i="2" s="1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20" i="2" s="1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V1419" i="2" s="1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V1417" i="2" s="1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6" i="2" s="1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V1415" i="2" s="1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V1413" i="2" s="1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2" i="2" s="1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V1411" i="2" s="1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V1409" i="2" s="1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8" i="2" s="1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V1407" i="2" s="1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V1405" i="2" s="1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4" i="2" s="1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V1403" i="2" s="1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V1401" i="2" s="1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400" i="2" s="1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V1399" i="2" s="1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V1397" i="2" s="1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6" i="2" s="1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V1395" i="2" s="1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V1393" i="2" s="1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2" i="2" s="1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V1391" i="2" s="1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V1389" i="2" s="1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8" i="2" s="1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V1387" i="2" s="1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V1385" i="2" s="1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4" i="2" s="1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V1383" i="2" s="1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V1381" i="2" s="1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80" i="2" s="1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V1379" i="2" s="1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V1377" i="2" s="1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6" i="2" s="1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V1375" i="2" s="1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2" i="2" s="1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V1371" i="2" s="1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8" i="2" s="1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V1367" i="2" s="1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4" i="2" s="1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V1363" i="2" s="1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60" i="2" s="1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V1359" i="2" s="1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6" i="2" s="1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V1355" i="2" s="1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2" i="2" s="1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V1351" i="2" s="1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8" i="2" s="1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V1347" i="2" s="1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4" i="2" s="1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V1343" i="2" s="1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40" i="2" s="1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6" i="2" s="1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V1335" i="2" s="1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2" i="2" s="1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8" i="2" s="1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V1327" i="2" s="1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4" i="2" s="1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20" i="2" s="1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V1319" i="2" s="1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6" i="2" s="1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2" i="2" s="1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8" i="2" s="1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4" i="2" s="1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300" i="2" s="1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6" i="2" s="1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2" i="2" s="1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8" i="2" s="1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4" i="2" s="1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80" i="2" s="1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6" i="2" s="1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2" i="2" s="1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V1176" i="2" s="1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V1172" i="2" s="1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V1168" i="2" s="1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V1164" i="2" s="1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V1160" i="2" s="1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V1145" i="2" s="1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V1141" i="2" s="1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V1137" i="2" s="1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V1136" i="2" s="1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V1133" i="2" s="1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V1132" i="2" s="1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V1129" i="2" s="1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V1128" i="2" s="1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V1125" i="2" s="1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V1124" i="2" s="1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V1121" i="2" s="1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V1117" i="2" s="1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V1113" i="2" s="1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V1109" i="2" s="1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V1105" i="2" s="1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V1101" i="2" s="1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V1100" i="2" s="1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V1097" i="2" s="1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V1096" i="2" s="1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V1093" i="2" s="1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V1092" i="2" s="1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V1089" i="2" s="1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V1088" i="2" s="1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V1085" i="2" s="1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V1084" i="2" s="1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V1081" i="2" s="1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V1080" i="2" s="1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V1077" i="2" s="1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V1076" i="2" s="1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V1073" i="2" s="1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V1072" i="2" s="1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V1069" i="2" s="1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V1068" i="2" s="1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V1065" i="2" s="1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V1064" i="2" s="1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V1061" i="2" s="1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V1060" i="2" s="1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V1057" i="2" s="1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V1056" i="2" s="1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V1053" i="2" s="1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V1052" i="2" s="1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V1049" i="2" s="1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V1048" i="2" s="1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V1045" i="2" s="1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V1044" i="2" s="1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V1041" i="2" s="1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V1040" i="2" s="1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V1037" i="2" s="1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V1036" i="2" s="1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V1033" i="2" s="1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V1032" i="2" s="1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V1029" i="2" s="1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V1028" i="2" s="1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V1025" i="2" s="1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V1024" i="2" s="1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V1021" i="2" s="1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V1020" i="2" s="1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V1017" i="2" s="1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V1016" i="2" s="1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V1013" i="2" s="1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V1012" i="2" s="1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V1009" i="2" s="1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V1008" i="2" s="1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V1005" i="2" s="1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V1004" i="2" s="1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V1001" i="2" s="1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V1000" i="2" s="1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V997" i="2" s="1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V996" i="2" s="1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V993" i="2" s="1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V992" i="2" s="1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V989" i="2" s="1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V988" i="2" s="1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V985" i="2" s="1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V984" i="2" s="1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V981" i="2" s="1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V980" i="2" s="1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V977" i="2" s="1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V976" i="2" s="1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V973" i="2" s="1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V972" i="2" s="1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V969" i="2" s="1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V968" i="2" s="1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V965" i="2" s="1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V964" i="2" s="1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V961" i="2" s="1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V960" i="2" s="1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V957" i="2" s="1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V956" i="2" s="1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V953" i="2" s="1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V952" i="2" s="1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V949" i="2" s="1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V948" i="2" s="1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V945" i="2" s="1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V944" i="2" s="1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V941" i="2" s="1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V940" i="2" s="1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V937" i="2" s="1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V936" i="2" s="1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V933" i="2" s="1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V932" i="2" s="1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V929" i="2" s="1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V928" i="2" s="1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V925" i="2" s="1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V924" i="2" s="1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V921" i="2" s="1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V920" i="2" s="1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V917" i="2" s="1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V916" i="2" s="1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V913" i="2" s="1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V912" i="2" s="1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V909" i="2" s="1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V908" i="2" s="1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V905" i="2" s="1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V904" i="2" s="1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V896" i="2" s="1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V892" i="2" s="1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6" i="2" l="1"/>
  <c r="V10" i="2"/>
  <c r="V14" i="2"/>
  <c r="V18" i="2"/>
  <c r="V22" i="2"/>
  <c r="V26" i="2"/>
  <c r="V30" i="2"/>
  <c r="V34" i="2"/>
  <c r="V38" i="2"/>
  <c r="V42" i="2"/>
  <c r="V46" i="2"/>
  <c r="V50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79" i="2"/>
  <c r="V182" i="2"/>
  <c r="V183" i="2"/>
  <c r="V186" i="2"/>
  <c r="V187" i="2"/>
  <c r="V190" i="2"/>
  <c r="V191" i="2"/>
  <c r="V194" i="2"/>
  <c r="V195" i="2"/>
  <c r="V198" i="2"/>
  <c r="V199" i="2"/>
  <c r="V202" i="2"/>
  <c r="V203" i="2"/>
  <c r="V206" i="2"/>
  <c r="V207" i="2"/>
  <c r="V210" i="2"/>
  <c r="V211" i="2"/>
  <c r="V54" i="2"/>
  <c r="V214" i="2"/>
  <c r="V215" i="2"/>
  <c r="V218" i="2"/>
  <c r="V219" i="2"/>
  <c r="V222" i="2"/>
  <c r="V226" i="2"/>
  <c r="V227" i="2"/>
  <c r="V230" i="2"/>
  <c r="V231" i="2"/>
  <c r="V234" i="2"/>
  <c r="V235" i="2"/>
  <c r="V238" i="2"/>
  <c r="V239" i="2"/>
  <c r="V242" i="2"/>
  <c r="V243" i="2"/>
  <c r="V246" i="2"/>
  <c r="V247" i="2"/>
  <c r="V250" i="2"/>
  <c r="V251" i="2"/>
  <c r="V254" i="2"/>
  <c r="V255" i="2"/>
  <c r="V258" i="2"/>
  <c r="V259" i="2"/>
  <c r="V262" i="2"/>
  <c r="V263" i="2"/>
  <c r="V266" i="2"/>
  <c r="V267" i="2"/>
  <c r="V270" i="2"/>
  <c r="V271" i="2"/>
  <c r="V274" i="2"/>
  <c r="V275" i="2"/>
  <c r="V278" i="2"/>
  <c r="V279" i="2"/>
  <c r="V282" i="2"/>
  <c r="V283" i="2"/>
  <c r="V286" i="2"/>
  <c r="V291" i="2"/>
  <c r="V295" i="2"/>
  <c r="V299" i="2"/>
  <c r="V303" i="2"/>
  <c r="V307" i="2"/>
  <c r="V311" i="2"/>
  <c r="V315" i="2"/>
  <c r="V319" i="2"/>
  <c r="V323" i="2"/>
  <c r="V327" i="2"/>
  <c r="V223" i="2"/>
  <c r="V331" i="2"/>
  <c r="V901" i="2"/>
  <c r="V894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V815" i="2"/>
  <c r="V819" i="2"/>
  <c r="V823" i="2"/>
  <c r="V827" i="2"/>
  <c r="V831" i="2"/>
  <c r="V835" i="2"/>
  <c r="V839" i="2"/>
  <c r="V843" i="2"/>
  <c r="V847" i="2"/>
  <c r="V851" i="2"/>
  <c r="V855" i="2"/>
  <c r="V859" i="2"/>
  <c r="V863" i="2"/>
  <c r="V867" i="2"/>
  <c r="V871" i="2"/>
  <c r="V875" i="2"/>
  <c r="V879" i="2"/>
  <c r="V883" i="2"/>
  <c r="V3" i="2"/>
  <c r="V7" i="2"/>
  <c r="V11" i="2"/>
  <c r="V15" i="2"/>
  <c r="V19" i="2"/>
  <c r="V23" i="2"/>
  <c r="V27" i="2"/>
  <c r="V31" i="2"/>
  <c r="V35" i="2"/>
  <c r="V39" i="2"/>
  <c r="V43" i="2"/>
  <c r="V47" i="2"/>
  <c r="V55" i="2"/>
  <c r="V63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61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287" i="2"/>
  <c r="V296" i="2"/>
  <c r="V304" i="2"/>
  <c r="V312" i="2"/>
  <c r="V320" i="2"/>
  <c r="V328" i="2"/>
  <c r="V335" i="2"/>
  <c r="V336" i="2"/>
  <c r="V339" i="2"/>
  <c r="V340" i="2"/>
  <c r="V343" i="2"/>
  <c r="V344" i="2"/>
  <c r="V347" i="2"/>
  <c r="V348" i="2"/>
  <c r="V351" i="2"/>
  <c r="V352" i="2"/>
  <c r="V355" i="2"/>
  <c r="V356" i="2"/>
  <c r="V359" i="2"/>
  <c r="V360" i="2"/>
  <c r="V363" i="2"/>
  <c r="V364" i="2"/>
  <c r="V367" i="2"/>
  <c r="V368" i="2"/>
  <c r="V371" i="2"/>
  <c r="V372" i="2"/>
  <c r="V375" i="2"/>
  <c r="V376" i="2"/>
  <c r="V379" i="2"/>
  <c r="V380" i="2"/>
  <c r="V383" i="2"/>
  <c r="V384" i="2"/>
  <c r="V387" i="2"/>
  <c r="V388" i="2"/>
  <c r="V391" i="2"/>
  <c r="V392" i="2"/>
  <c r="V395" i="2"/>
  <c r="V396" i="2"/>
  <c r="V399" i="2"/>
  <c r="V400" i="2"/>
  <c r="V403" i="2"/>
  <c r="V404" i="2"/>
  <c r="V407" i="2"/>
  <c r="V408" i="2"/>
  <c r="V411" i="2"/>
  <c r="V412" i="2"/>
  <c r="V415" i="2"/>
  <c r="V416" i="2"/>
  <c r="V419" i="2"/>
  <c r="V420" i="2"/>
  <c r="V423" i="2"/>
  <c r="V424" i="2"/>
  <c r="V427" i="2"/>
  <c r="V428" i="2"/>
  <c r="V431" i="2"/>
  <c r="V432" i="2"/>
  <c r="V435" i="2"/>
  <c r="V436" i="2"/>
  <c r="V439" i="2"/>
  <c r="V440" i="2"/>
  <c r="V443" i="2"/>
  <c r="V444" i="2"/>
  <c r="V447" i="2"/>
  <c r="V448" i="2"/>
  <c r="V451" i="2"/>
  <c r="V452" i="2"/>
  <c r="V455" i="2"/>
  <c r="V456" i="2"/>
  <c r="V459" i="2"/>
  <c r="V460" i="2"/>
  <c r="V463" i="2"/>
  <c r="V464" i="2"/>
  <c r="V467" i="2"/>
  <c r="V468" i="2"/>
  <c r="V471" i="2"/>
  <c r="V472" i="2"/>
  <c r="V475" i="2"/>
  <c r="V476" i="2"/>
  <c r="V479" i="2"/>
  <c r="V480" i="2"/>
  <c r="V483" i="2"/>
  <c r="V484" i="2"/>
  <c r="V487" i="2"/>
  <c r="V488" i="2"/>
  <c r="V491" i="2"/>
  <c r="V492" i="2"/>
  <c r="V495" i="2"/>
  <c r="V496" i="2"/>
  <c r="V499" i="2"/>
  <c r="V500" i="2"/>
  <c r="V503" i="2"/>
  <c r="V504" i="2"/>
  <c r="V507" i="2"/>
  <c r="V508" i="2"/>
  <c r="V511" i="2"/>
  <c r="V512" i="2"/>
  <c r="V515" i="2"/>
  <c r="V516" i="2"/>
  <c r="V519" i="2"/>
  <c r="V520" i="2"/>
  <c r="V523" i="2"/>
  <c r="V524" i="2"/>
  <c r="V527" i="2"/>
  <c r="V528" i="2"/>
  <c r="V531" i="2"/>
  <c r="V532" i="2"/>
  <c r="V535" i="2"/>
  <c r="V536" i="2"/>
  <c r="V539" i="2"/>
  <c r="V540" i="2"/>
  <c r="V543" i="2"/>
  <c r="V544" i="2"/>
  <c r="V547" i="2"/>
  <c r="V548" i="2"/>
  <c r="V551" i="2"/>
  <c r="V552" i="2"/>
  <c r="V555" i="2"/>
  <c r="V556" i="2"/>
  <c r="V559" i="2"/>
  <c r="V560" i="2"/>
  <c r="V563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5" i="2"/>
  <c r="V208" i="2"/>
  <c r="V209" i="2"/>
  <c r="V212" i="2"/>
  <c r="V213" i="2"/>
  <c r="V216" i="2"/>
  <c r="V217" i="2"/>
  <c r="V220" i="2"/>
  <c r="V221" i="2"/>
  <c r="V224" i="2"/>
  <c r="V225" i="2"/>
  <c r="V228" i="2"/>
  <c r="V229" i="2"/>
  <c r="V232" i="2"/>
  <c r="V233" i="2"/>
  <c r="V236" i="2"/>
  <c r="V237" i="2"/>
  <c r="V240" i="2"/>
  <c r="V241" i="2"/>
  <c r="V244" i="2"/>
  <c r="V245" i="2"/>
  <c r="V248" i="2"/>
  <c r="V249" i="2"/>
  <c r="V252" i="2"/>
  <c r="V253" i="2"/>
  <c r="V256" i="2"/>
  <c r="V257" i="2"/>
  <c r="V260" i="2"/>
  <c r="V261" i="2"/>
  <c r="V264" i="2"/>
  <c r="V265" i="2"/>
  <c r="V268" i="2"/>
  <c r="V269" i="2"/>
  <c r="V272" i="2"/>
  <c r="V273" i="2"/>
  <c r="V276" i="2"/>
  <c r="V277" i="2"/>
  <c r="V280" i="2"/>
  <c r="V281" i="2"/>
  <c r="V284" i="2"/>
  <c r="V288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4" i="2"/>
  <c r="V567" i="2"/>
  <c r="V568" i="2"/>
  <c r="V571" i="2"/>
  <c r="V572" i="2"/>
  <c r="V575" i="2"/>
  <c r="V576" i="2"/>
  <c r="V579" i="2"/>
  <c r="V580" i="2"/>
  <c r="V583" i="2"/>
  <c r="V584" i="2"/>
  <c r="V587" i="2"/>
  <c r="V588" i="2"/>
  <c r="V591" i="2"/>
  <c r="V592" i="2"/>
  <c r="V595" i="2"/>
  <c r="V596" i="2"/>
  <c r="V599" i="2"/>
  <c r="V600" i="2"/>
  <c r="V603" i="2"/>
  <c r="V604" i="2"/>
  <c r="V607" i="2"/>
  <c r="V608" i="2"/>
  <c r="V611" i="2"/>
  <c r="V612" i="2"/>
  <c r="V615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6" i="2"/>
  <c r="V824" i="2"/>
  <c r="V832" i="2"/>
  <c r="V840" i="2"/>
  <c r="V848" i="2"/>
  <c r="V856" i="2"/>
  <c r="V864" i="2"/>
  <c r="V872" i="2"/>
  <c r="V880" i="2"/>
  <c r="V900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85" i="2"/>
  <c r="V889" i="2"/>
  <c r="V893" i="2"/>
  <c r="V897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09" i="2"/>
  <c r="V813" i="2"/>
  <c r="V817" i="2"/>
  <c r="V821" i="2"/>
  <c r="V825" i="2"/>
  <c r="V829" i="2"/>
  <c r="V833" i="2"/>
  <c r="V837" i="2"/>
  <c r="V841" i="2"/>
  <c r="V845" i="2"/>
  <c r="V849" i="2"/>
  <c r="V853" i="2"/>
  <c r="V857" i="2"/>
  <c r="V861" i="2"/>
  <c r="V865" i="2"/>
  <c r="V869" i="2"/>
  <c r="V873" i="2"/>
  <c r="V877" i="2"/>
  <c r="V881" i="2"/>
  <c r="V886" i="2"/>
  <c r="V890" i="2"/>
  <c r="V898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7" i="2"/>
  <c r="V185" i="2"/>
  <c r="V193" i="2"/>
  <c r="V201" i="2"/>
  <c r="V57" i="2"/>
  <c r="V65" i="2"/>
  <c r="V73" i="2"/>
  <c r="V81" i="2"/>
  <c r="V89" i="2"/>
  <c r="V97" i="2"/>
  <c r="V105" i="2"/>
  <c r="V113" i="2"/>
  <c r="V121" i="2"/>
  <c r="V129" i="2"/>
  <c r="V137" i="2"/>
  <c r="V145" i="2"/>
  <c r="V153" i="2"/>
  <c r="V161" i="2"/>
  <c r="V169" i="2"/>
  <c r="V181" i="2"/>
  <c r="V189" i="2"/>
  <c r="V197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62" i="2"/>
  <c r="V470" i="2"/>
  <c r="V478" i="2"/>
  <c r="V486" i="2"/>
  <c r="V494" i="2"/>
  <c r="V502" i="2"/>
  <c r="V510" i="2"/>
  <c r="V518" i="2"/>
  <c r="V526" i="2"/>
  <c r="V534" i="2"/>
  <c r="V542" i="2"/>
  <c r="V550" i="2"/>
  <c r="V558" i="2"/>
  <c r="V566" i="2"/>
  <c r="V574" i="2"/>
  <c r="V582" i="2"/>
  <c r="V590" i="2"/>
  <c r="V598" i="2"/>
  <c r="V606" i="2"/>
  <c r="V614" i="2"/>
  <c r="V292" i="2"/>
  <c r="V300" i="2"/>
  <c r="V308" i="2"/>
  <c r="V316" i="2"/>
  <c r="V324" i="2"/>
  <c r="V332" i="2"/>
  <c r="V290" i="2"/>
  <c r="V298" i="2"/>
  <c r="V306" i="2"/>
  <c r="V314" i="2"/>
  <c r="V322" i="2"/>
  <c r="V330" i="2"/>
  <c r="V338" i="2"/>
  <c r="V346" i="2"/>
  <c r="V354" i="2"/>
  <c r="V362" i="2"/>
  <c r="V370" i="2"/>
  <c r="V378" i="2"/>
  <c r="V386" i="2"/>
  <c r="V394" i="2"/>
  <c r="V402" i="2"/>
  <c r="V410" i="2"/>
  <c r="V418" i="2"/>
  <c r="V426" i="2"/>
  <c r="V434" i="2"/>
  <c r="V442" i="2"/>
  <c r="V450" i="2"/>
  <c r="V458" i="2"/>
  <c r="V466" i="2"/>
  <c r="V474" i="2"/>
  <c r="V482" i="2"/>
  <c r="V490" i="2"/>
  <c r="V498" i="2"/>
  <c r="V506" i="2"/>
  <c r="V514" i="2"/>
  <c r="V522" i="2"/>
  <c r="V530" i="2"/>
  <c r="V538" i="2"/>
  <c r="V546" i="2"/>
  <c r="V554" i="2"/>
  <c r="V562" i="2"/>
  <c r="V570" i="2"/>
  <c r="V578" i="2"/>
  <c r="V586" i="2"/>
  <c r="V594" i="2"/>
  <c r="V602" i="2"/>
  <c r="V610" i="2"/>
  <c r="V814" i="2"/>
  <c r="V822" i="2"/>
  <c r="V830" i="2"/>
  <c r="V838" i="2"/>
  <c r="V846" i="2"/>
  <c r="V854" i="2"/>
  <c r="V862" i="2"/>
  <c r="V870" i="2"/>
  <c r="V878" i="2"/>
  <c r="V887" i="2"/>
  <c r="V891" i="2"/>
  <c r="V895" i="2"/>
  <c r="V899" i="2"/>
  <c r="V903" i="2"/>
  <c r="V907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3" i="2"/>
  <c r="V1107" i="2"/>
  <c r="V1111" i="2"/>
  <c r="V1115" i="2"/>
  <c r="V1119" i="2"/>
  <c r="V1123" i="2"/>
  <c r="V1127" i="2"/>
  <c r="V1131" i="2"/>
  <c r="V1135" i="2"/>
  <c r="V812" i="2"/>
  <c r="V820" i="2"/>
  <c r="V828" i="2"/>
  <c r="V836" i="2"/>
  <c r="V844" i="2"/>
  <c r="V852" i="2"/>
  <c r="V860" i="2"/>
  <c r="V868" i="2"/>
  <c r="V876" i="2"/>
  <c r="V884" i="2"/>
  <c r="V888" i="2"/>
  <c r="V810" i="2"/>
  <c r="V818" i="2"/>
  <c r="V826" i="2"/>
  <c r="V834" i="2"/>
  <c r="V842" i="2"/>
  <c r="V850" i="2"/>
  <c r="V858" i="2"/>
  <c r="V866" i="2"/>
  <c r="V874" i="2"/>
  <c r="V882" i="2"/>
  <c r="V1144" i="2"/>
  <c r="V1152" i="2"/>
  <c r="V1142" i="2"/>
  <c r="V1140" i="2"/>
  <c r="V1148" i="2"/>
  <c r="V1156" i="2"/>
  <c r="V1277" i="2"/>
  <c r="V1285" i="2"/>
  <c r="V1293" i="2"/>
  <c r="V1301" i="2"/>
  <c r="V1309" i="2"/>
  <c r="V1317" i="2"/>
  <c r="V1325" i="2"/>
  <c r="V1333" i="2"/>
  <c r="V1341" i="2"/>
  <c r="V1275" i="2"/>
  <c r="V1283" i="2"/>
  <c r="V1291" i="2"/>
  <c r="V1299" i="2"/>
  <c r="V1307" i="2"/>
  <c r="V1315" i="2"/>
  <c r="V1323" i="2"/>
  <c r="V1331" i="2"/>
  <c r="V1339" i="2"/>
  <c r="V1441" i="2"/>
  <c r="V1439" i="2"/>
  <c r="V2" i="2"/>
</calcChain>
</file>

<file path=xl/sharedStrings.xml><?xml version="1.0" encoding="utf-8"?>
<sst xmlns="http://schemas.openxmlformats.org/spreadsheetml/2006/main" count="1521" uniqueCount="56">
  <si>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</si>
  <si>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</si>
  <si>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</si>
  <si>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</si>
  <si>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</si>
  <si>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</si>
  <si>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</si>
  <si>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</si>
  <si>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</si>
  <si>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</si>
  <si>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</si>
  <si>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</si>
  <si>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</si>
  <si>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</si>
  <si>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</si>
  <si>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</si>
  <si>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</si>
  <si>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</si>
  <si>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</si>
  <si>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</si>
  <si>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</si>
  <si>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</si>
  <si>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</si>
  <si>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</si>
  <si>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</si>
  <si>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</si>
  <si>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</si>
  <si>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</si>
  <si>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</si>
  <si>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</si>
  <si>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</si>
  <si>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</si>
  <si>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</si>
  <si>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</si>
  <si>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</si>
  <si>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</si>
  <si>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</si>
  <si>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</si>
  <si>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</si>
  <si>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</si>
  <si>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</si>
  <si>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</si>
  <si>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</si>
  <si>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</si>
  <si>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</si>
  <si>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</si>
  <si>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</si>
  <si>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</si>
  <si>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</si>
  <si>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</si>
  <si>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</si>
  <si>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036</t>
  </si>
  <si>
    <t>037</t>
  </si>
  <si>
    <t>038</t>
  </si>
  <si>
    <t>039</t>
  </si>
  <si>
    <t>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</si>
</sst>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901"/>
  <sheetViews>
    <sheetView topLeftCell="A733" workbookViewId="0">
      <selection activeCell="A752" sqref="A75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10</v>
      </c>
      <c r="H2">
        <v>10</v>
      </c>
      <c r="I2">
        <v>9999999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</v>
      </c>
    </row>
    <row r="3" spans="1:21" x14ac:dyDescent="0.2">
      <c r="A3">
        <v>3</v>
      </c>
      <c r="B3" t="s">
        <v>24</v>
      </c>
      <c r="C3" s="2" t="s">
        <v>51</v>
      </c>
      <c r="D3">
        <v>4</v>
      </c>
      <c r="G3">
        <v>10</v>
      </c>
      <c r="H3">
        <v>10</v>
      </c>
      <c r="I3">
        <v>9999999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</v>
      </c>
    </row>
    <row r="4" spans="1:21" x14ac:dyDescent="0.2">
      <c r="A4">
        <v>3</v>
      </c>
      <c r="B4" t="s">
        <v>25</v>
      </c>
      <c r="C4" s="2" t="s">
        <v>51</v>
      </c>
      <c r="D4">
        <v>4</v>
      </c>
      <c r="G4">
        <v>10</v>
      </c>
      <c r="H4">
        <v>10</v>
      </c>
      <c r="I4">
        <v>9999999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</v>
      </c>
    </row>
    <row r="5" spans="1:21" x14ac:dyDescent="0.2">
      <c r="A5">
        <v>3</v>
      </c>
      <c r="B5" t="s">
        <v>26</v>
      </c>
      <c r="C5" s="2" t="s">
        <v>51</v>
      </c>
      <c r="D5">
        <v>4</v>
      </c>
      <c r="G5">
        <v>10</v>
      </c>
      <c r="H5">
        <v>10</v>
      </c>
      <c r="I5">
        <v>9999999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</v>
      </c>
    </row>
    <row r="6" spans="1:21" x14ac:dyDescent="0.2">
      <c r="A6">
        <v>3</v>
      </c>
      <c r="B6" t="s">
        <v>27</v>
      </c>
      <c r="C6" s="2" t="s">
        <v>51</v>
      </c>
      <c r="D6">
        <v>4</v>
      </c>
      <c r="G6">
        <v>10</v>
      </c>
      <c r="H6">
        <v>10</v>
      </c>
      <c r="I6">
        <v>9999999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</v>
      </c>
    </row>
    <row r="7" spans="1:21" x14ac:dyDescent="0.2">
      <c r="A7">
        <v>3</v>
      </c>
      <c r="B7" t="s">
        <v>2</v>
      </c>
      <c r="C7" s="2" t="s">
        <v>51</v>
      </c>
      <c r="D7">
        <v>4</v>
      </c>
      <c r="G7">
        <v>10</v>
      </c>
      <c r="H7">
        <v>10</v>
      </c>
      <c r="I7">
        <v>9999999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</v>
      </c>
    </row>
    <row r="8" spans="1:21" x14ac:dyDescent="0.2">
      <c r="A8">
        <v>3</v>
      </c>
      <c r="B8" t="s">
        <v>22</v>
      </c>
      <c r="C8" s="2" t="s">
        <v>51</v>
      </c>
      <c r="D8">
        <v>4</v>
      </c>
      <c r="G8">
        <v>10</v>
      </c>
      <c r="H8">
        <v>10</v>
      </c>
      <c r="I8">
        <v>9999999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</v>
      </c>
    </row>
    <row r="9" spans="1:21" x14ac:dyDescent="0.2">
      <c r="A9">
        <v>3</v>
      </c>
      <c r="B9" t="s">
        <v>28</v>
      </c>
      <c r="C9" s="2" t="s">
        <v>51</v>
      </c>
      <c r="D9">
        <v>4</v>
      </c>
      <c r="G9">
        <v>10</v>
      </c>
      <c r="H9">
        <v>10</v>
      </c>
      <c r="I9">
        <v>9999999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</v>
      </c>
    </row>
    <row r="10" spans="1:21" x14ac:dyDescent="0.2">
      <c r="A10">
        <v>3</v>
      </c>
      <c r="B10" t="s">
        <v>29</v>
      </c>
      <c r="C10" s="2" t="s">
        <v>51</v>
      </c>
      <c r="D10">
        <v>4</v>
      </c>
      <c r="G10">
        <v>10</v>
      </c>
      <c r="H10">
        <v>10</v>
      </c>
      <c r="I10">
        <v>9999999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</v>
      </c>
    </row>
    <row r="11" spans="1:21" x14ac:dyDescent="0.2">
      <c r="A11">
        <v>3</v>
      </c>
      <c r="B11" t="s">
        <v>30</v>
      </c>
      <c r="C11" s="2" t="s">
        <v>51</v>
      </c>
      <c r="D11">
        <v>4</v>
      </c>
      <c r="G11">
        <v>10</v>
      </c>
      <c r="H11">
        <v>10</v>
      </c>
      <c r="I11">
        <v>9999999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</v>
      </c>
    </row>
    <row r="12" spans="1:21" x14ac:dyDescent="0.2">
      <c r="A12">
        <v>3</v>
      </c>
      <c r="B12" t="s">
        <v>31</v>
      </c>
      <c r="C12" s="2" t="s">
        <v>51</v>
      </c>
      <c r="D12">
        <v>4</v>
      </c>
      <c r="G12">
        <v>10</v>
      </c>
      <c r="H12">
        <v>10</v>
      </c>
      <c r="I12">
        <v>9999999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</v>
      </c>
    </row>
    <row r="13" spans="1:21" x14ac:dyDescent="0.2">
      <c r="A13">
        <v>3</v>
      </c>
      <c r="B13" t="s">
        <v>32</v>
      </c>
      <c r="C13" s="2" t="s">
        <v>51</v>
      </c>
      <c r="D13">
        <v>4</v>
      </c>
      <c r="G13">
        <v>10</v>
      </c>
      <c r="H13">
        <v>10</v>
      </c>
      <c r="I13">
        <v>9999999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</v>
      </c>
    </row>
    <row r="14" spans="1:21" x14ac:dyDescent="0.2">
      <c r="A14">
        <v>3</v>
      </c>
      <c r="B14" t="s">
        <v>33</v>
      </c>
      <c r="C14" s="2" t="s">
        <v>51</v>
      </c>
      <c r="D14">
        <v>4</v>
      </c>
      <c r="G14">
        <v>10</v>
      </c>
      <c r="H14">
        <v>10</v>
      </c>
      <c r="I14">
        <v>9999999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</v>
      </c>
    </row>
    <row r="15" spans="1:21" x14ac:dyDescent="0.2">
      <c r="A15">
        <v>3</v>
      </c>
      <c r="B15" t="s">
        <v>34</v>
      </c>
      <c r="C15" s="2" t="s">
        <v>51</v>
      </c>
      <c r="D15">
        <v>4</v>
      </c>
      <c r="G15">
        <v>10</v>
      </c>
      <c r="H15">
        <v>10</v>
      </c>
      <c r="I15">
        <v>9999999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</v>
      </c>
    </row>
    <row r="16" spans="1:21" x14ac:dyDescent="0.2">
      <c r="A16">
        <v>3</v>
      </c>
      <c r="B16" t="s">
        <v>35</v>
      </c>
      <c r="C16" s="2" t="s">
        <v>51</v>
      </c>
      <c r="D16">
        <v>4</v>
      </c>
      <c r="G16">
        <v>10</v>
      </c>
      <c r="H16">
        <v>10</v>
      </c>
      <c r="I16">
        <v>9999999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</v>
      </c>
    </row>
    <row r="17" spans="1:21" x14ac:dyDescent="0.2">
      <c r="A17">
        <v>3</v>
      </c>
      <c r="B17" t="s">
        <v>36</v>
      </c>
      <c r="C17" s="2" t="s">
        <v>51</v>
      </c>
      <c r="D17">
        <v>4</v>
      </c>
      <c r="G17">
        <v>10</v>
      </c>
      <c r="H17">
        <v>10</v>
      </c>
      <c r="I17">
        <v>9999999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</v>
      </c>
    </row>
    <row r="18" spans="1:21" x14ac:dyDescent="0.2">
      <c r="A18">
        <v>3</v>
      </c>
      <c r="B18" t="s">
        <v>37</v>
      </c>
      <c r="C18" s="2" t="s">
        <v>51</v>
      </c>
      <c r="D18">
        <v>4</v>
      </c>
      <c r="G18">
        <v>10</v>
      </c>
      <c r="H18">
        <v>10</v>
      </c>
      <c r="I18">
        <v>9999999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</v>
      </c>
    </row>
    <row r="19" spans="1:21" x14ac:dyDescent="0.2">
      <c r="A19">
        <v>3</v>
      </c>
      <c r="B19" t="s">
        <v>38</v>
      </c>
      <c r="C19" s="2" t="s">
        <v>51</v>
      </c>
      <c r="D19">
        <v>4</v>
      </c>
      <c r="G19">
        <v>10</v>
      </c>
      <c r="H19">
        <v>10</v>
      </c>
      <c r="I19">
        <v>9999999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</v>
      </c>
    </row>
    <row r="20" spans="1:21" x14ac:dyDescent="0.2">
      <c r="A20">
        <v>3</v>
      </c>
      <c r="B20" t="s">
        <v>39</v>
      </c>
      <c r="C20" s="2" t="s">
        <v>51</v>
      </c>
      <c r="D20">
        <v>4</v>
      </c>
      <c r="G20">
        <v>10</v>
      </c>
      <c r="H20">
        <v>10</v>
      </c>
      <c r="I20">
        <v>9999999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</v>
      </c>
    </row>
    <row r="21" spans="1:21" x14ac:dyDescent="0.2">
      <c r="A21">
        <v>3</v>
      </c>
      <c r="B21" t="s">
        <v>40</v>
      </c>
      <c r="C21" s="2" t="s">
        <v>51</v>
      </c>
      <c r="D21">
        <v>4</v>
      </c>
      <c r="G21">
        <v>10</v>
      </c>
      <c r="H21">
        <v>10</v>
      </c>
      <c r="I21">
        <v>9999999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</v>
      </c>
    </row>
    <row r="22" spans="1:21" x14ac:dyDescent="0.2">
      <c r="A22">
        <v>3</v>
      </c>
      <c r="B22" t="s">
        <v>41</v>
      </c>
      <c r="C22" s="2" t="s">
        <v>51</v>
      </c>
      <c r="D22">
        <v>4</v>
      </c>
      <c r="G22">
        <v>10</v>
      </c>
      <c r="H22">
        <v>10</v>
      </c>
      <c r="I22">
        <v>9999999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</v>
      </c>
    </row>
    <row r="23" spans="1:21" x14ac:dyDescent="0.2">
      <c r="A23">
        <v>3</v>
      </c>
      <c r="B23" t="s">
        <v>42</v>
      </c>
      <c r="C23" s="2" t="s">
        <v>51</v>
      </c>
      <c r="D23">
        <v>4</v>
      </c>
      <c r="G23">
        <v>10</v>
      </c>
      <c r="H23">
        <v>10</v>
      </c>
      <c r="I23">
        <v>9999999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</v>
      </c>
    </row>
    <row r="24" spans="1:21" x14ac:dyDescent="0.2">
      <c r="A24">
        <v>3</v>
      </c>
      <c r="B24" t="s">
        <v>43</v>
      </c>
      <c r="C24" s="2" t="s">
        <v>51</v>
      </c>
      <c r="D24">
        <v>4</v>
      </c>
      <c r="G24">
        <v>10</v>
      </c>
      <c r="H24">
        <v>10</v>
      </c>
      <c r="I24">
        <v>9999999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</v>
      </c>
    </row>
    <row r="25" spans="1:21" x14ac:dyDescent="0.2">
      <c r="A25">
        <v>3</v>
      </c>
      <c r="B25" t="s">
        <v>44</v>
      </c>
      <c r="C25" s="2" t="s">
        <v>51</v>
      </c>
      <c r="D25">
        <v>4</v>
      </c>
      <c r="G25">
        <v>10</v>
      </c>
      <c r="H25">
        <v>10</v>
      </c>
      <c r="I25">
        <v>9999999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</v>
      </c>
    </row>
    <row r="26" spans="1:21" x14ac:dyDescent="0.2">
      <c r="A26">
        <v>3</v>
      </c>
      <c r="B26" t="s">
        <v>45</v>
      </c>
      <c r="C26" s="2" t="s">
        <v>51</v>
      </c>
      <c r="D26">
        <v>4</v>
      </c>
      <c r="G26">
        <v>10</v>
      </c>
      <c r="H26">
        <v>10</v>
      </c>
      <c r="I26">
        <v>9999999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</v>
      </c>
    </row>
    <row r="27" spans="1:21" x14ac:dyDescent="0.2">
      <c r="A27">
        <v>3</v>
      </c>
      <c r="B27" t="s">
        <v>46</v>
      </c>
      <c r="C27" s="2" t="s">
        <v>51</v>
      </c>
      <c r="D27">
        <v>4</v>
      </c>
      <c r="G27">
        <v>10</v>
      </c>
      <c r="H27">
        <v>10</v>
      </c>
      <c r="I27">
        <v>9999999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</v>
      </c>
    </row>
    <row r="28" spans="1:21" x14ac:dyDescent="0.2">
      <c r="A28">
        <v>3</v>
      </c>
      <c r="B28" t="s">
        <v>47</v>
      </c>
      <c r="C28" s="2" t="s">
        <v>51</v>
      </c>
      <c r="D28">
        <v>4</v>
      </c>
      <c r="G28">
        <v>10</v>
      </c>
      <c r="H28">
        <v>10</v>
      </c>
      <c r="I28">
        <v>9999999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</v>
      </c>
    </row>
    <row r="29" spans="1:21" x14ac:dyDescent="0.2">
      <c r="A29">
        <v>3</v>
      </c>
      <c r="B29" t="s">
        <v>48</v>
      </c>
      <c r="C29" s="2" t="s">
        <v>51</v>
      </c>
      <c r="D29">
        <v>4</v>
      </c>
      <c r="G29">
        <v>10</v>
      </c>
      <c r="H29">
        <v>10</v>
      </c>
      <c r="I29">
        <v>9999999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</v>
      </c>
    </row>
    <row r="30" spans="1:21" x14ac:dyDescent="0.2">
      <c r="A30">
        <v>3</v>
      </c>
      <c r="B30" t="s">
        <v>49</v>
      </c>
      <c r="C30" s="2" t="s">
        <v>51</v>
      </c>
      <c r="D30">
        <v>4</v>
      </c>
      <c r="G30">
        <v>10</v>
      </c>
      <c r="H30">
        <v>10</v>
      </c>
      <c r="I30">
        <v>9999999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</v>
      </c>
    </row>
    <row r="31" spans="1:21" x14ac:dyDescent="0.2">
      <c r="A31">
        <v>3</v>
      </c>
      <c r="B31" t="s">
        <v>50</v>
      </c>
      <c r="C31" s="2" t="s">
        <v>51</v>
      </c>
      <c r="D31">
        <v>4</v>
      </c>
      <c r="G31">
        <v>10</v>
      </c>
      <c r="H31">
        <v>10</v>
      </c>
      <c r="I31">
        <v>9999999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20</v>
      </c>
      <c r="H32">
        <v>20</v>
      </c>
      <c r="I32">
        <v>9999999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2</v>
      </c>
      <c r="U32">
        <v>1</v>
      </c>
    </row>
    <row r="33" spans="1:21" x14ac:dyDescent="0.2">
      <c r="A33">
        <v>3</v>
      </c>
      <c r="B33" t="s">
        <v>24</v>
      </c>
      <c r="C33" s="2" t="s">
        <v>52</v>
      </c>
      <c r="D33">
        <v>4</v>
      </c>
      <c r="G33">
        <v>20</v>
      </c>
      <c r="H33">
        <v>20</v>
      </c>
      <c r="I33">
        <v>9999999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2</v>
      </c>
      <c r="U33">
        <v>1</v>
      </c>
    </row>
    <row r="34" spans="1:21" x14ac:dyDescent="0.2">
      <c r="A34">
        <v>3</v>
      </c>
      <c r="B34" t="s">
        <v>25</v>
      </c>
      <c r="C34" s="2" t="s">
        <v>52</v>
      </c>
      <c r="D34">
        <v>4</v>
      </c>
      <c r="G34">
        <v>20</v>
      </c>
      <c r="H34">
        <v>20</v>
      </c>
      <c r="I34">
        <v>9999999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2</v>
      </c>
      <c r="U34">
        <v>1</v>
      </c>
    </row>
    <row r="35" spans="1:21" x14ac:dyDescent="0.2">
      <c r="A35">
        <v>3</v>
      </c>
      <c r="B35" t="s">
        <v>26</v>
      </c>
      <c r="C35" s="2" t="s">
        <v>52</v>
      </c>
      <c r="D35">
        <v>4</v>
      </c>
      <c r="G35">
        <v>20</v>
      </c>
      <c r="H35">
        <v>20</v>
      </c>
      <c r="I35">
        <v>9999999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2</v>
      </c>
      <c r="U35">
        <v>1</v>
      </c>
    </row>
    <row r="36" spans="1:21" x14ac:dyDescent="0.2">
      <c r="A36">
        <v>3</v>
      </c>
      <c r="B36" t="s">
        <v>27</v>
      </c>
      <c r="C36" s="2" t="s">
        <v>52</v>
      </c>
      <c r="D36">
        <v>4</v>
      </c>
      <c r="G36">
        <v>20</v>
      </c>
      <c r="H36">
        <v>20</v>
      </c>
      <c r="I36">
        <v>9999999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2</v>
      </c>
      <c r="U36">
        <v>1</v>
      </c>
    </row>
    <row r="37" spans="1:21" x14ac:dyDescent="0.2">
      <c r="A37">
        <v>3</v>
      </c>
      <c r="B37" t="s">
        <v>2</v>
      </c>
      <c r="C37" s="2" t="s">
        <v>52</v>
      </c>
      <c r="D37">
        <v>4</v>
      </c>
      <c r="G37">
        <v>20</v>
      </c>
      <c r="H37">
        <v>20</v>
      </c>
      <c r="I37">
        <v>9999999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2</v>
      </c>
      <c r="U37">
        <v>1</v>
      </c>
    </row>
    <row r="38" spans="1:21" x14ac:dyDescent="0.2">
      <c r="A38">
        <v>3</v>
      </c>
      <c r="B38" t="s">
        <v>22</v>
      </c>
      <c r="C38" s="2" t="s">
        <v>52</v>
      </c>
      <c r="D38">
        <v>4</v>
      </c>
      <c r="G38">
        <v>20</v>
      </c>
      <c r="H38">
        <v>20</v>
      </c>
      <c r="I38">
        <v>9999999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2</v>
      </c>
      <c r="U38">
        <v>1</v>
      </c>
    </row>
    <row r="39" spans="1:21" x14ac:dyDescent="0.2">
      <c r="A39">
        <v>3</v>
      </c>
      <c r="B39" t="s">
        <v>28</v>
      </c>
      <c r="C39" s="2" t="s">
        <v>52</v>
      </c>
      <c r="D39">
        <v>4</v>
      </c>
      <c r="G39">
        <v>20</v>
      </c>
      <c r="H39">
        <v>20</v>
      </c>
      <c r="I39">
        <v>9999999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2</v>
      </c>
      <c r="U39">
        <v>1</v>
      </c>
    </row>
    <row r="40" spans="1:21" x14ac:dyDescent="0.2">
      <c r="A40">
        <v>3</v>
      </c>
      <c r="B40" t="s">
        <v>29</v>
      </c>
      <c r="C40" s="2" t="s">
        <v>52</v>
      </c>
      <c r="D40">
        <v>4</v>
      </c>
      <c r="G40">
        <v>20</v>
      </c>
      <c r="H40">
        <v>20</v>
      </c>
      <c r="I40">
        <v>9999999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2</v>
      </c>
      <c r="U40">
        <v>1</v>
      </c>
    </row>
    <row r="41" spans="1:21" x14ac:dyDescent="0.2">
      <c r="A41">
        <v>3</v>
      </c>
      <c r="B41" t="s">
        <v>30</v>
      </c>
      <c r="C41" s="2" t="s">
        <v>52</v>
      </c>
      <c r="D41">
        <v>4</v>
      </c>
      <c r="G41">
        <v>20</v>
      </c>
      <c r="H41">
        <v>20</v>
      </c>
      <c r="I41">
        <v>9999999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2</v>
      </c>
      <c r="U41">
        <v>1</v>
      </c>
    </row>
    <row r="42" spans="1:21" x14ac:dyDescent="0.2">
      <c r="A42">
        <v>3</v>
      </c>
      <c r="B42" t="s">
        <v>31</v>
      </c>
      <c r="C42" s="2" t="s">
        <v>52</v>
      </c>
      <c r="D42">
        <v>4</v>
      </c>
      <c r="G42">
        <v>20</v>
      </c>
      <c r="H42">
        <v>20</v>
      </c>
      <c r="I42">
        <v>9999999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2</v>
      </c>
      <c r="U42">
        <v>1</v>
      </c>
    </row>
    <row r="43" spans="1:21" x14ac:dyDescent="0.2">
      <c r="A43">
        <v>3</v>
      </c>
      <c r="B43" t="s">
        <v>32</v>
      </c>
      <c r="C43" s="2" t="s">
        <v>52</v>
      </c>
      <c r="D43">
        <v>4</v>
      </c>
      <c r="G43">
        <v>20</v>
      </c>
      <c r="H43">
        <v>20</v>
      </c>
      <c r="I43">
        <v>9999999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2</v>
      </c>
      <c r="U43">
        <v>1</v>
      </c>
    </row>
    <row r="44" spans="1:21" x14ac:dyDescent="0.2">
      <c r="A44">
        <v>3</v>
      </c>
      <c r="B44" t="s">
        <v>33</v>
      </c>
      <c r="C44" s="2" t="s">
        <v>52</v>
      </c>
      <c r="D44">
        <v>4</v>
      </c>
      <c r="G44">
        <v>20</v>
      </c>
      <c r="H44">
        <v>20</v>
      </c>
      <c r="I44">
        <v>9999999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2</v>
      </c>
      <c r="U44">
        <v>1</v>
      </c>
    </row>
    <row r="45" spans="1:21" x14ac:dyDescent="0.2">
      <c r="A45">
        <v>3</v>
      </c>
      <c r="B45" t="s">
        <v>34</v>
      </c>
      <c r="C45" s="2" t="s">
        <v>52</v>
      </c>
      <c r="D45">
        <v>4</v>
      </c>
      <c r="G45">
        <v>20</v>
      </c>
      <c r="H45">
        <v>20</v>
      </c>
      <c r="I45">
        <v>9999999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2</v>
      </c>
      <c r="U45">
        <v>1</v>
      </c>
    </row>
    <row r="46" spans="1:21" x14ac:dyDescent="0.2">
      <c r="A46">
        <v>3</v>
      </c>
      <c r="B46" t="s">
        <v>35</v>
      </c>
      <c r="C46" s="2" t="s">
        <v>52</v>
      </c>
      <c r="D46">
        <v>4</v>
      </c>
      <c r="G46">
        <v>20</v>
      </c>
      <c r="H46">
        <v>20</v>
      </c>
      <c r="I46">
        <v>9999999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2</v>
      </c>
      <c r="U46">
        <v>1</v>
      </c>
    </row>
    <row r="47" spans="1:21" x14ac:dyDescent="0.2">
      <c r="A47">
        <v>3</v>
      </c>
      <c r="B47" t="s">
        <v>36</v>
      </c>
      <c r="C47" s="2" t="s">
        <v>52</v>
      </c>
      <c r="D47">
        <v>4</v>
      </c>
      <c r="G47">
        <v>20</v>
      </c>
      <c r="H47">
        <v>20</v>
      </c>
      <c r="I47">
        <v>9999999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2</v>
      </c>
      <c r="U47">
        <v>1</v>
      </c>
    </row>
    <row r="48" spans="1:21" x14ac:dyDescent="0.2">
      <c r="A48">
        <v>3</v>
      </c>
      <c r="B48" t="s">
        <v>37</v>
      </c>
      <c r="C48" s="2" t="s">
        <v>52</v>
      </c>
      <c r="D48">
        <v>4</v>
      </c>
      <c r="G48">
        <v>20</v>
      </c>
      <c r="H48">
        <v>20</v>
      </c>
      <c r="I48">
        <v>9999999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2</v>
      </c>
      <c r="U48">
        <v>1</v>
      </c>
    </row>
    <row r="49" spans="1:21" x14ac:dyDescent="0.2">
      <c r="A49">
        <v>3</v>
      </c>
      <c r="B49" t="s">
        <v>38</v>
      </c>
      <c r="C49" s="2" t="s">
        <v>52</v>
      </c>
      <c r="D49">
        <v>4</v>
      </c>
      <c r="G49">
        <v>20</v>
      </c>
      <c r="H49">
        <v>20</v>
      </c>
      <c r="I49">
        <v>9999999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2</v>
      </c>
      <c r="U49">
        <v>1</v>
      </c>
    </row>
    <row r="50" spans="1:21" x14ac:dyDescent="0.2">
      <c r="A50">
        <v>3</v>
      </c>
      <c r="B50" t="s">
        <v>39</v>
      </c>
      <c r="C50" s="2" t="s">
        <v>52</v>
      </c>
      <c r="D50">
        <v>4</v>
      </c>
      <c r="G50">
        <v>20</v>
      </c>
      <c r="H50">
        <v>20</v>
      </c>
      <c r="I50">
        <v>9999999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2</v>
      </c>
      <c r="U50">
        <v>1</v>
      </c>
    </row>
    <row r="51" spans="1:21" x14ac:dyDescent="0.2">
      <c r="A51">
        <v>3</v>
      </c>
      <c r="B51" t="s">
        <v>40</v>
      </c>
      <c r="C51" s="2" t="s">
        <v>52</v>
      </c>
      <c r="D51">
        <v>4</v>
      </c>
      <c r="G51">
        <v>20</v>
      </c>
      <c r="H51">
        <v>20</v>
      </c>
      <c r="I51">
        <v>9999999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2</v>
      </c>
      <c r="U51">
        <v>1</v>
      </c>
    </row>
    <row r="52" spans="1:21" x14ac:dyDescent="0.2">
      <c r="A52">
        <v>3</v>
      </c>
      <c r="B52" t="s">
        <v>41</v>
      </c>
      <c r="C52" s="2" t="s">
        <v>52</v>
      </c>
      <c r="D52">
        <v>4</v>
      </c>
      <c r="G52">
        <v>20</v>
      </c>
      <c r="H52">
        <v>20</v>
      </c>
      <c r="I52">
        <v>9999999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2</v>
      </c>
      <c r="U52">
        <v>1</v>
      </c>
    </row>
    <row r="53" spans="1:21" x14ac:dyDescent="0.2">
      <c r="A53">
        <v>3</v>
      </c>
      <c r="B53" t="s">
        <v>42</v>
      </c>
      <c r="C53" s="2" t="s">
        <v>52</v>
      </c>
      <c r="D53">
        <v>4</v>
      </c>
      <c r="G53">
        <v>20</v>
      </c>
      <c r="H53">
        <v>20</v>
      </c>
      <c r="I53">
        <v>9999999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2</v>
      </c>
      <c r="U53">
        <v>1</v>
      </c>
    </row>
    <row r="54" spans="1:21" x14ac:dyDescent="0.2">
      <c r="A54">
        <v>3</v>
      </c>
      <c r="B54" t="s">
        <v>43</v>
      </c>
      <c r="C54" s="2" t="s">
        <v>52</v>
      </c>
      <c r="D54">
        <v>4</v>
      </c>
      <c r="G54">
        <v>20</v>
      </c>
      <c r="H54">
        <v>20</v>
      </c>
      <c r="I54">
        <v>9999999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2</v>
      </c>
      <c r="U54">
        <v>1</v>
      </c>
    </row>
    <row r="55" spans="1:21" x14ac:dyDescent="0.2">
      <c r="A55">
        <v>3</v>
      </c>
      <c r="B55" t="s">
        <v>44</v>
      </c>
      <c r="C55" s="2" t="s">
        <v>52</v>
      </c>
      <c r="D55">
        <v>4</v>
      </c>
      <c r="G55">
        <v>20</v>
      </c>
      <c r="H55">
        <v>20</v>
      </c>
      <c r="I55">
        <v>9999999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2</v>
      </c>
      <c r="U55">
        <v>1</v>
      </c>
    </row>
    <row r="56" spans="1:21" x14ac:dyDescent="0.2">
      <c r="A56">
        <v>3</v>
      </c>
      <c r="B56" t="s">
        <v>45</v>
      </c>
      <c r="C56" s="2" t="s">
        <v>52</v>
      </c>
      <c r="D56">
        <v>4</v>
      </c>
      <c r="G56">
        <v>20</v>
      </c>
      <c r="H56">
        <v>20</v>
      </c>
      <c r="I56">
        <v>9999999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2</v>
      </c>
      <c r="U56">
        <v>1</v>
      </c>
    </row>
    <row r="57" spans="1:21" x14ac:dyDescent="0.2">
      <c r="A57">
        <v>3</v>
      </c>
      <c r="B57" t="s">
        <v>46</v>
      </c>
      <c r="C57" s="2" t="s">
        <v>52</v>
      </c>
      <c r="D57">
        <v>4</v>
      </c>
      <c r="G57">
        <v>20</v>
      </c>
      <c r="H57">
        <v>20</v>
      </c>
      <c r="I57">
        <v>9999999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2</v>
      </c>
      <c r="U57">
        <v>1</v>
      </c>
    </row>
    <row r="58" spans="1:21" x14ac:dyDescent="0.2">
      <c r="A58">
        <v>3</v>
      </c>
      <c r="B58" t="s">
        <v>47</v>
      </c>
      <c r="C58" s="2" t="s">
        <v>52</v>
      </c>
      <c r="D58">
        <v>4</v>
      </c>
      <c r="G58">
        <v>20</v>
      </c>
      <c r="H58">
        <v>20</v>
      </c>
      <c r="I58">
        <v>9999999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2</v>
      </c>
      <c r="U58">
        <v>1</v>
      </c>
    </row>
    <row r="59" spans="1:21" x14ac:dyDescent="0.2">
      <c r="A59">
        <v>3</v>
      </c>
      <c r="B59" t="s">
        <v>48</v>
      </c>
      <c r="C59" s="2" t="s">
        <v>52</v>
      </c>
      <c r="D59">
        <v>4</v>
      </c>
      <c r="G59">
        <v>20</v>
      </c>
      <c r="H59">
        <v>20</v>
      </c>
      <c r="I59">
        <v>9999999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2</v>
      </c>
      <c r="U59">
        <v>1</v>
      </c>
    </row>
    <row r="60" spans="1:21" x14ac:dyDescent="0.2">
      <c r="A60">
        <v>3</v>
      </c>
      <c r="B60" t="s">
        <v>49</v>
      </c>
      <c r="C60" s="2" t="s">
        <v>52</v>
      </c>
      <c r="D60">
        <v>4</v>
      </c>
      <c r="G60">
        <v>20</v>
      </c>
      <c r="H60">
        <v>20</v>
      </c>
      <c r="I60">
        <v>9999999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2</v>
      </c>
      <c r="U60">
        <v>1</v>
      </c>
    </row>
    <row r="61" spans="1:21" x14ac:dyDescent="0.2">
      <c r="A61">
        <v>3</v>
      </c>
      <c r="B61" t="s">
        <v>50</v>
      </c>
      <c r="C61" s="2" t="s">
        <v>52</v>
      </c>
      <c r="D61">
        <v>4</v>
      </c>
      <c r="G61">
        <v>20</v>
      </c>
      <c r="H61">
        <v>20</v>
      </c>
      <c r="I61">
        <v>9999999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2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30</v>
      </c>
      <c r="H62">
        <v>30</v>
      </c>
      <c r="I62">
        <v>9999999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2</v>
      </c>
      <c r="U62">
        <v>1</v>
      </c>
    </row>
    <row r="63" spans="1:21" x14ac:dyDescent="0.2">
      <c r="A63">
        <v>3</v>
      </c>
      <c r="B63" t="s">
        <v>24</v>
      </c>
      <c r="C63" s="2" t="s">
        <v>53</v>
      </c>
      <c r="D63">
        <v>4</v>
      </c>
      <c r="G63">
        <v>30</v>
      </c>
      <c r="H63">
        <v>30</v>
      </c>
      <c r="I63">
        <v>9999999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2</v>
      </c>
      <c r="U63">
        <v>1</v>
      </c>
    </row>
    <row r="64" spans="1:21" x14ac:dyDescent="0.2">
      <c r="A64">
        <v>3</v>
      </c>
      <c r="B64" t="s">
        <v>25</v>
      </c>
      <c r="C64" s="2" t="s">
        <v>53</v>
      </c>
      <c r="D64">
        <v>4</v>
      </c>
      <c r="G64">
        <v>30</v>
      </c>
      <c r="H64">
        <v>30</v>
      </c>
      <c r="I64">
        <v>9999999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2</v>
      </c>
      <c r="U64">
        <v>1</v>
      </c>
    </row>
    <row r="65" spans="1:21" x14ac:dyDescent="0.2">
      <c r="A65">
        <v>3</v>
      </c>
      <c r="B65" t="s">
        <v>26</v>
      </c>
      <c r="C65" s="2" t="s">
        <v>53</v>
      </c>
      <c r="D65">
        <v>4</v>
      </c>
      <c r="G65">
        <v>30</v>
      </c>
      <c r="H65">
        <v>30</v>
      </c>
      <c r="I65">
        <v>9999999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2</v>
      </c>
      <c r="U65">
        <v>1</v>
      </c>
    </row>
    <row r="66" spans="1:21" x14ac:dyDescent="0.2">
      <c r="A66">
        <v>3</v>
      </c>
      <c r="B66" t="s">
        <v>27</v>
      </c>
      <c r="C66" s="2" t="s">
        <v>53</v>
      </c>
      <c r="D66">
        <v>4</v>
      </c>
      <c r="G66">
        <v>30</v>
      </c>
      <c r="H66">
        <v>30</v>
      </c>
      <c r="I66">
        <v>9999999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2</v>
      </c>
      <c r="U66">
        <v>1</v>
      </c>
    </row>
    <row r="67" spans="1:21" x14ac:dyDescent="0.2">
      <c r="A67">
        <v>3</v>
      </c>
      <c r="B67" t="s">
        <v>2</v>
      </c>
      <c r="C67" s="2" t="s">
        <v>53</v>
      </c>
      <c r="D67">
        <v>4</v>
      </c>
      <c r="G67">
        <v>30</v>
      </c>
      <c r="H67">
        <v>30</v>
      </c>
      <c r="I67">
        <v>9999999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2</v>
      </c>
      <c r="U67">
        <v>1</v>
      </c>
    </row>
    <row r="68" spans="1:21" x14ac:dyDescent="0.2">
      <c r="A68">
        <v>3</v>
      </c>
      <c r="B68" t="s">
        <v>22</v>
      </c>
      <c r="C68" s="2" t="s">
        <v>53</v>
      </c>
      <c r="D68">
        <v>4</v>
      </c>
      <c r="G68">
        <v>30</v>
      </c>
      <c r="H68">
        <v>30</v>
      </c>
      <c r="I68">
        <v>9999999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2</v>
      </c>
      <c r="U68">
        <v>1</v>
      </c>
    </row>
    <row r="69" spans="1:21" x14ac:dyDescent="0.2">
      <c r="A69">
        <v>3</v>
      </c>
      <c r="B69" t="s">
        <v>28</v>
      </c>
      <c r="C69" s="2" t="s">
        <v>53</v>
      </c>
      <c r="D69">
        <v>4</v>
      </c>
      <c r="G69">
        <v>30</v>
      </c>
      <c r="H69">
        <v>30</v>
      </c>
      <c r="I69">
        <v>9999999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2</v>
      </c>
      <c r="U69">
        <v>1</v>
      </c>
    </row>
    <row r="70" spans="1:21" x14ac:dyDescent="0.2">
      <c r="A70">
        <v>3</v>
      </c>
      <c r="B70" t="s">
        <v>29</v>
      </c>
      <c r="C70" s="2" t="s">
        <v>53</v>
      </c>
      <c r="D70">
        <v>4</v>
      </c>
      <c r="G70">
        <v>30</v>
      </c>
      <c r="H70">
        <v>30</v>
      </c>
      <c r="I70">
        <v>9999999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2</v>
      </c>
      <c r="U70">
        <v>1</v>
      </c>
    </row>
    <row r="71" spans="1:21" x14ac:dyDescent="0.2">
      <c r="A71">
        <v>3</v>
      </c>
      <c r="B71" t="s">
        <v>30</v>
      </c>
      <c r="C71" s="2" t="s">
        <v>53</v>
      </c>
      <c r="D71">
        <v>4</v>
      </c>
      <c r="G71">
        <v>30</v>
      </c>
      <c r="H71">
        <v>30</v>
      </c>
      <c r="I71">
        <v>9999999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2</v>
      </c>
      <c r="U71">
        <v>1</v>
      </c>
    </row>
    <row r="72" spans="1:21" x14ac:dyDescent="0.2">
      <c r="A72">
        <v>3</v>
      </c>
      <c r="B72" t="s">
        <v>31</v>
      </c>
      <c r="C72" s="2" t="s">
        <v>53</v>
      </c>
      <c r="D72">
        <v>4</v>
      </c>
      <c r="G72">
        <v>30</v>
      </c>
      <c r="H72">
        <v>30</v>
      </c>
      <c r="I72">
        <v>9999999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2</v>
      </c>
      <c r="U72">
        <v>1</v>
      </c>
    </row>
    <row r="73" spans="1:21" x14ac:dyDescent="0.2">
      <c r="A73">
        <v>3</v>
      </c>
      <c r="B73" t="s">
        <v>32</v>
      </c>
      <c r="C73" s="2" t="s">
        <v>53</v>
      </c>
      <c r="D73">
        <v>4</v>
      </c>
      <c r="G73">
        <v>30</v>
      </c>
      <c r="H73">
        <v>30</v>
      </c>
      <c r="I73">
        <v>9999999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2</v>
      </c>
      <c r="U73">
        <v>1</v>
      </c>
    </row>
    <row r="74" spans="1:21" x14ac:dyDescent="0.2">
      <c r="A74">
        <v>3</v>
      </c>
      <c r="B74" t="s">
        <v>33</v>
      </c>
      <c r="C74" s="2" t="s">
        <v>53</v>
      </c>
      <c r="D74">
        <v>4</v>
      </c>
      <c r="G74">
        <v>30</v>
      </c>
      <c r="H74">
        <v>30</v>
      </c>
      <c r="I74">
        <v>9999999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2</v>
      </c>
      <c r="U74">
        <v>1</v>
      </c>
    </row>
    <row r="75" spans="1:21" x14ac:dyDescent="0.2">
      <c r="A75">
        <v>3</v>
      </c>
      <c r="B75" t="s">
        <v>34</v>
      </c>
      <c r="C75" s="2" t="s">
        <v>53</v>
      </c>
      <c r="D75">
        <v>4</v>
      </c>
      <c r="G75">
        <v>30</v>
      </c>
      <c r="H75">
        <v>30</v>
      </c>
      <c r="I75">
        <v>9999999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2</v>
      </c>
      <c r="U75">
        <v>1</v>
      </c>
    </row>
    <row r="76" spans="1:21" x14ac:dyDescent="0.2">
      <c r="A76">
        <v>3</v>
      </c>
      <c r="B76" t="s">
        <v>35</v>
      </c>
      <c r="C76" s="2" t="s">
        <v>53</v>
      </c>
      <c r="D76">
        <v>4</v>
      </c>
      <c r="G76">
        <v>30</v>
      </c>
      <c r="H76">
        <v>30</v>
      </c>
      <c r="I76">
        <v>9999999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2</v>
      </c>
      <c r="U76">
        <v>1</v>
      </c>
    </row>
    <row r="77" spans="1:21" x14ac:dyDescent="0.2">
      <c r="A77">
        <v>3</v>
      </c>
      <c r="B77" t="s">
        <v>36</v>
      </c>
      <c r="C77" s="2" t="s">
        <v>53</v>
      </c>
      <c r="D77">
        <v>4</v>
      </c>
      <c r="G77">
        <v>30</v>
      </c>
      <c r="H77">
        <v>30</v>
      </c>
      <c r="I77">
        <v>9999999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2</v>
      </c>
      <c r="U77">
        <v>1</v>
      </c>
    </row>
    <row r="78" spans="1:21" x14ac:dyDescent="0.2">
      <c r="A78">
        <v>3</v>
      </c>
      <c r="B78" t="s">
        <v>37</v>
      </c>
      <c r="C78" s="2" t="s">
        <v>53</v>
      </c>
      <c r="D78">
        <v>4</v>
      </c>
      <c r="G78">
        <v>30</v>
      </c>
      <c r="H78">
        <v>30</v>
      </c>
      <c r="I78">
        <v>9999999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2</v>
      </c>
      <c r="U78">
        <v>1</v>
      </c>
    </row>
    <row r="79" spans="1:21" x14ac:dyDescent="0.2">
      <c r="A79">
        <v>3</v>
      </c>
      <c r="B79" t="s">
        <v>38</v>
      </c>
      <c r="C79" s="2" t="s">
        <v>53</v>
      </c>
      <c r="D79">
        <v>4</v>
      </c>
      <c r="G79">
        <v>30</v>
      </c>
      <c r="H79">
        <v>30</v>
      </c>
      <c r="I79">
        <v>9999999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2</v>
      </c>
      <c r="U79">
        <v>1</v>
      </c>
    </row>
    <row r="80" spans="1:21" x14ac:dyDescent="0.2">
      <c r="A80">
        <v>3</v>
      </c>
      <c r="B80" t="s">
        <v>39</v>
      </c>
      <c r="C80" s="2" t="s">
        <v>53</v>
      </c>
      <c r="D80">
        <v>4</v>
      </c>
      <c r="G80">
        <v>30</v>
      </c>
      <c r="H80">
        <v>30</v>
      </c>
      <c r="I80">
        <v>9999999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2</v>
      </c>
      <c r="U80">
        <v>1</v>
      </c>
    </row>
    <row r="81" spans="1:21" x14ac:dyDescent="0.2">
      <c r="A81">
        <v>3</v>
      </c>
      <c r="B81" t="s">
        <v>40</v>
      </c>
      <c r="C81" s="2" t="s">
        <v>53</v>
      </c>
      <c r="D81">
        <v>4</v>
      </c>
      <c r="G81">
        <v>30</v>
      </c>
      <c r="H81">
        <v>30</v>
      </c>
      <c r="I81">
        <v>9999999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2</v>
      </c>
      <c r="U81">
        <v>1</v>
      </c>
    </row>
    <row r="82" spans="1:21" x14ac:dyDescent="0.2">
      <c r="A82">
        <v>3</v>
      </c>
      <c r="B82" t="s">
        <v>41</v>
      </c>
      <c r="C82" s="2" t="s">
        <v>53</v>
      </c>
      <c r="D82">
        <v>4</v>
      </c>
      <c r="G82">
        <v>30</v>
      </c>
      <c r="H82">
        <v>30</v>
      </c>
      <c r="I82">
        <v>9999999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2</v>
      </c>
      <c r="U82">
        <v>1</v>
      </c>
    </row>
    <row r="83" spans="1:21" x14ac:dyDescent="0.2">
      <c r="A83">
        <v>3</v>
      </c>
      <c r="B83" t="s">
        <v>42</v>
      </c>
      <c r="C83" s="2" t="s">
        <v>53</v>
      </c>
      <c r="D83">
        <v>4</v>
      </c>
      <c r="G83">
        <v>30</v>
      </c>
      <c r="H83">
        <v>30</v>
      </c>
      <c r="I83">
        <v>9999999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2</v>
      </c>
      <c r="U83">
        <v>1</v>
      </c>
    </row>
    <row r="84" spans="1:21" x14ac:dyDescent="0.2">
      <c r="A84">
        <v>3</v>
      </c>
      <c r="B84" t="s">
        <v>43</v>
      </c>
      <c r="C84" s="2" t="s">
        <v>53</v>
      </c>
      <c r="D84">
        <v>4</v>
      </c>
      <c r="G84">
        <v>30</v>
      </c>
      <c r="H84">
        <v>30</v>
      </c>
      <c r="I84">
        <v>9999999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2</v>
      </c>
      <c r="U84">
        <v>1</v>
      </c>
    </row>
    <row r="85" spans="1:21" x14ac:dyDescent="0.2">
      <c r="A85">
        <v>3</v>
      </c>
      <c r="B85" t="s">
        <v>44</v>
      </c>
      <c r="C85" s="2" t="s">
        <v>53</v>
      </c>
      <c r="D85">
        <v>4</v>
      </c>
      <c r="G85">
        <v>30</v>
      </c>
      <c r="H85">
        <v>30</v>
      </c>
      <c r="I85">
        <v>9999999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2</v>
      </c>
      <c r="U85">
        <v>1</v>
      </c>
    </row>
    <row r="86" spans="1:21" x14ac:dyDescent="0.2">
      <c r="A86">
        <v>3</v>
      </c>
      <c r="B86" t="s">
        <v>45</v>
      </c>
      <c r="C86" s="2" t="s">
        <v>53</v>
      </c>
      <c r="D86">
        <v>4</v>
      </c>
      <c r="G86">
        <v>30</v>
      </c>
      <c r="H86">
        <v>30</v>
      </c>
      <c r="I86">
        <v>9999999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2</v>
      </c>
      <c r="U86">
        <v>1</v>
      </c>
    </row>
    <row r="87" spans="1:21" x14ac:dyDescent="0.2">
      <c r="A87">
        <v>3</v>
      </c>
      <c r="B87" t="s">
        <v>46</v>
      </c>
      <c r="C87" s="2" t="s">
        <v>53</v>
      </c>
      <c r="D87">
        <v>4</v>
      </c>
      <c r="G87">
        <v>30</v>
      </c>
      <c r="H87">
        <v>30</v>
      </c>
      <c r="I87">
        <v>9999999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2</v>
      </c>
      <c r="U87">
        <v>1</v>
      </c>
    </row>
    <row r="88" spans="1:21" x14ac:dyDescent="0.2">
      <c r="A88">
        <v>3</v>
      </c>
      <c r="B88" t="s">
        <v>47</v>
      </c>
      <c r="C88" s="2" t="s">
        <v>53</v>
      </c>
      <c r="D88">
        <v>4</v>
      </c>
      <c r="G88">
        <v>30</v>
      </c>
      <c r="H88">
        <v>30</v>
      </c>
      <c r="I88">
        <v>9999999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2</v>
      </c>
      <c r="U88">
        <v>1</v>
      </c>
    </row>
    <row r="89" spans="1:21" x14ac:dyDescent="0.2">
      <c r="A89">
        <v>3</v>
      </c>
      <c r="B89" t="s">
        <v>48</v>
      </c>
      <c r="C89" s="2" t="s">
        <v>53</v>
      </c>
      <c r="D89">
        <v>4</v>
      </c>
      <c r="G89">
        <v>30</v>
      </c>
      <c r="H89">
        <v>30</v>
      </c>
      <c r="I89">
        <v>9999999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2</v>
      </c>
      <c r="U89">
        <v>1</v>
      </c>
    </row>
    <row r="90" spans="1:21" x14ac:dyDescent="0.2">
      <c r="A90">
        <v>3</v>
      </c>
      <c r="B90" t="s">
        <v>49</v>
      </c>
      <c r="C90" s="2" t="s">
        <v>53</v>
      </c>
      <c r="D90">
        <v>4</v>
      </c>
      <c r="G90">
        <v>30</v>
      </c>
      <c r="H90">
        <v>30</v>
      </c>
      <c r="I90">
        <v>9999999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2</v>
      </c>
      <c r="U90">
        <v>1</v>
      </c>
    </row>
    <row r="91" spans="1:21" x14ac:dyDescent="0.2">
      <c r="A91">
        <v>3</v>
      </c>
      <c r="B91" t="s">
        <v>50</v>
      </c>
      <c r="C91" s="2" t="s">
        <v>53</v>
      </c>
      <c r="D91">
        <v>4</v>
      </c>
      <c r="G91">
        <v>30</v>
      </c>
      <c r="H91">
        <v>30</v>
      </c>
      <c r="I91">
        <v>9999999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2</v>
      </c>
      <c r="U91">
        <v>1</v>
      </c>
    </row>
    <row r="92" spans="1:21" x14ac:dyDescent="0.2">
      <c r="A92">
        <v>3</v>
      </c>
      <c r="B92" t="s">
        <v>23</v>
      </c>
      <c r="C92" s="2" t="s">
        <v>54</v>
      </c>
      <c r="D92">
        <v>4</v>
      </c>
      <c r="G92">
        <v>40</v>
      </c>
      <c r="H92">
        <v>40</v>
      </c>
      <c r="I92">
        <v>9999999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2</v>
      </c>
      <c r="U92">
        <v>1</v>
      </c>
    </row>
    <row r="93" spans="1:21" x14ac:dyDescent="0.2">
      <c r="A93">
        <v>3</v>
      </c>
      <c r="B93" t="s">
        <v>24</v>
      </c>
      <c r="C93" s="2" t="s">
        <v>54</v>
      </c>
      <c r="D93">
        <v>4</v>
      </c>
      <c r="G93">
        <v>40</v>
      </c>
      <c r="H93">
        <v>40</v>
      </c>
      <c r="I93">
        <v>9999999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2</v>
      </c>
      <c r="U93">
        <v>1</v>
      </c>
    </row>
    <row r="94" spans="1:21" x14ac:dyDescent="0.2">
      <c r="A94">
        <v>3</v>
      </c>
      <c r="B94" t="s">
        <v>25</v>
      </c>
      <c r="C94" s="2" t="s">
        <v>54</v>
      </c>
      <c r="D94">
        <v>4</v>
      </c>
      <c r="G94">
        <v>40</v>
      </c>
      <c r="H94">
        <v>40</v>
      </c>
      <c r="I94">
        <v>9999999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2</v>
      </c>
      <c r="U94">
        <v>1</v>
      </c>
    </row>
    <row r="95" spans="1:21" x14ac:dyDescent="0.2">
      <c r="A95">
        <v>3</v>
      </c>
      <c r="B95" t="s">
        <v>26</v>
      </c>
      <c r="C95" s="2" t="s">
        <v>54</v>
      </c>
      <c r="D95">
        <v>4</v>
      </c>
      <c r="G95">
        <v>40</v>
      </c>
      <c r="H95">
        <v>40</v>
      </c>
      <c r="I95">
        <v>9999999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2</v>
      </c>
      <c r="U95">
        <v>1</v>
      </c>
    </row>
    <row r="96" spans="1:21" x14ac:dyDescent="0.2">
      <c r="A96">
        <v>3</v>
      </c>
      <c r="B96" t="s">
        <v>27</v>
      </c>
      <c r="C96" s="2" t="s">
        <v>54</v>
      </c>
      <c r="D96">
        <v>4</v>
      </c>
      <c r="G96">
        <v>40</v>
      </c>
      <c r="H96">
        <v>40</v>
      </c>
      <c r="I96">
        <v>9999999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2</v>
      </c>
      <c r="U96">
        <v>1</v>
      </c>
    </row>
    <row r="97" spans="1:21" x14ac:dyDescent="0.2">
      <c r="A97">
        <v>3</v>
      </c>
      <c r="B97" t="s">
        <v>2</v>
      </c>
      <c r="C97" s="2" t="s">
        <v>54</v>
      </c>
      <c r="D97">
        <v>4</v>
      </c>
      <c r="G97">
        <v>40</v>
      </c>
      <c r="H97">
        <v>40</v>
      </c>
      <c r="I97">
        <v>9999999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2</v>
      </c>
      <c r="U97">
        <v>1</v>
      </c>
    </row>
    <row r="98" spans="1:21" x14ac:dyDescent="0.2">
      <c r="A98">
        <v>3</v>
      </c>
      <c r="B98" t="s">
        <v>22</v>
      </c>
      <c r="C98" s="2" t="s">
        <v>54</v>
      </c>
      <c r="D98">
        <v>4</v>
      </c>
      <c r="G98">
        <v>40</v>
      </c>
      <c r="H98">
        <v>40</v>
      </c>
      <c r="I98">
        <v>9999999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2</v>
      </c>
      <c r="U98">
        <v>1</v>
      </c>
    </row>
    <row r="99" spans="1:21" x14ac:dyDescent="0.2">
      <c r="A99">
        <v>3</v>
      </c>
      <c r="B99" t="s">
        <v>28</v>
      </c>
      <c r="C99" s="2" t="s">
        <v>54</v>
      </c>
      <c r="D99">
        <v>4</v>
      </c>
      <c r="G99">
        <v>40</v>
      </c>
      <c r="H99">
        <v>40</v>
      </c>
      <c r="I99">
        <v>9999999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2</v>
      </c>
      <c r="U99">
        <v>1</v>
      </c>
    </row>
    <row r="100" spans="1:21" x14ac:dyDescent="0.2">
      <c r="A100">
        <v>3</v>
      </c>
      <c r="B100" t="s">
        <v>29</v>
      </c>
      <c r="C100" s="2" t="s">
        <v>54</v>
      </c>
      <c r="D100">
        <v>4</v>
      </c>
      <c r="G100">
        <v>40</v>
      </c>
      <c r="H100">
        <v>40</v>
      </c>
      <c r="I100">
        <v>9999999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2</v>
      </c>
      <c r="U100">
        <v>1</v>
      </c>
    </row>
    <row r="101" spans="1:21" x14ac:dyDescent="0.2">
      <c r="A101">
        <v>3</v>
      </c>
      <c r="B101" t="s">
        <v>30</v>
      </c>
      <c r="C101" s="2" t="s">
        <v>54</v>
      </c>
      <c r="D101">
        <v>4</v>
      </c>
      <c r="G101">
        <v>40</v>
      </c>
      <c r="H101">
        <v>40</v>
      </c>
      <c r="I101">
        <v>9999999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2</v>
      </c>
      <c r="U101">
        <v>1</v>
      </c>
    </row>
    <row r="102" spans="1:21" x14ac:dyDescent="0.2">
      <c r="A102">
        <v>3</v>
      </c>
      <c r="B102" t="s">
        <v>31</v>
      </c>
      <c r="C102" s="2" t="s">
        <v>54</v>
      </c>
      <c r="D102">
        <v>4</v>
      </c>
      <c r="G102">
        <v>40</v>
      </c>
      <c r="H102">
        <v>40</v>
      </c>
      <c r="I102">
        <v>9999999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2</v>
      </c>
      <c r="U102">
        <v>1</v>
      </c>
    </row>
    <row r="103" spans="1:21" x14ac:dyDescent="0.2">
      <c r="A103">
        <v>3</v>
      </c>
      <c r="B103" t="s">
        <v>32</v>
      </c>
      <c r="C103" s="2" t="s">
        <v>54</v>
      </c>
      <c r="D103">
        <v>4</v>
      </c>
      <c r="G103">
        <v>40</v>
      </c>
      <c r="H103">
        <v>40</v>
      </c>
      <c r="I103">
        <v>9999999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2</v>
      </c>
      <c r="U103">
        <v>1</v>
      </c>
    </row>
    <row r="104" spans="1:21" x14ac:dyDescent="0.2">
      <c r="A104">
        <v>3</v>
      </c>
      <c r="B104" t="s">
        <v>33</v>
      </c>
      <c r="C104" s="2" t="s">
        <v>54</v>
      </c>
      <c r="D104">
        <v>4</v>
      </c>
      <c r="G104">
        <v>40</v>
      </c>
      <c r="H104">
        <v>40</v>
      </c>
      <c r="I104">
        <v>9999999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2</v>
      </c>
      <c r="U104">
        <v>1</v>
      </c>
    </row>
    <row r="105" spans="1:21" x14ac:dyDescent="0.2">
      <c r="A105">
        <v>3</v>
      </c>
      <c r="B105" t="s">
        <v>34</v>
      </c>
      <c r="C105" s="2" t="s">
        <v>54</v>
      </c>
      <c r="D105">
        <v>4</v>
      </c>
      <c r="G105">
        <v>40</v>
      </c>
      <c r="H105">
        <v>40</v>
      </c>
      <c r="I105">
        <v>9999999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2</v>
      </c>
      <c r="U105">
        <v>1</v>
      </c>
    </row>
    <row r="106" spans="1:21" x14ac:dyDescent="0.2">
      <c r="A106">
        <v>3</v>
      </c>
      <c r="B106" t="s">
        <v>35</v>
      </c>
      <c r="C106" s="2" t="s">
        <v>54</v>
      </c>
      <c r="D106">
        <v>4</v>
      </c>
      <c r="G106">
        <v>40</v>
      </c>
      <c r="H106">
        <v>40</v>
      </c>
      <c r="I106">
        <v>9999999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2</v>
      </c>
      <c r="U106">
        <v>1</v>
      </c>
    </row>
    <row r="107" spans="1:21" x14ac:dyDescent="0.2">
      <c r="A107">
        <v>3</v>
      </c>
      <c r="B107" t="s">
        <v>36</v>
      </c>
      <c r="C107" s="2" t="s">
        <v>54</v>
      </c>
      <c r="D107">
        <v>4</v>
      </c>
      <c r="G107">
        <v>40</v>
      </c>
      <c r="H107">
        <v>40</v>
      </c>
      <c r="I107">
        <v>9999999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2</v>
      </c>
      <c r="U107">
        <v>1</v>
      </c>
    </row>
    <row r="108" spans="1:21" x14ac:dyDescent="0.2">
      <c r="A108">
        <v>3</v>
      </c>
      <c r="B108" t="s">
        <v>37</v>
      </c>
      <c r="C108" s="2" t="s">
        <v>54</v>
      </c>
      <c r="D108">
        <v>4</v>
      </c>
      <c r="G108">
        <v>40</v>
      </c>
      <c r="H108">
        <v>40</v>
      </c>
      <c r="I108">
        <v>9999999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2</v>
      </c>
      <c r="U108">
        <v>1</v>
      </c>
    </row>
    <row r="109" spans="1:21" x14ac:dyDescent="0.2">
      <c r="A109">
        <v>3</v>
      </c>
      <c r="B109" t="s">
        <v>38</v>
      </c>
      <c r="C109" s="2" t="s">
        <v>54</v>
      </c>
      <c r="D109">
        <v>4</v>
      </c>
      <c r="G109">
        <v>40</v>
      </c>
      <c r="H109">
        <v>40</v>
      </c>
      <c r="I109">
        <v>9999999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2</v>
      </c>
      <c r="U109">
        <v>1</v>
      </c>
    </row>
    <row r="110" spans="1:21" x14ac:dyDescent="0.2">
      <c r="A110">
        <v>3</v>
      </c>
      <c r="B110" t="s">
        <v>39</v>
      </c>
      <c r="C110" s="2" t="s">
        <v>54</v>
      </c>
      <c r="D110">
        <v>4</v>
      </c>
      <c r="G110">
        <v>40</v>
      </c>
      <c r="H110">
        <v>40</v>
      </c>
      <c r="I110">
        <v>9999999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2</v>
      </c>
      <c r="U110">
        <v>1</v>
      </c>
    </row>
    <row r="111" spans="1:21" x14ac:dyDescent="0.2">
      <c r="A111">
        <v>3</v>
      </c>
      <c r="B111" t="s">
        <v>40</v>
      </c>
      <c r="C111" s="2" t="s">
        <v>54</v>
      </c>
      <c r="D111">
        <v>4</v>
      </c>
      <c r="G111">
        <v>40</v>
      </c>
      <c r="H111">
        <v>40</v>
      </c>
      <c r="I111">
        <v>9999999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2</v>
      </c>
      <c r="U111">
        <v>1</v>
      </c>
    </row>
    <row r="112" spans="1:21" x14ac:dyDescent="0.2">
      <c r="A112">
        <v>3</v>
      </c>
      <c r="B112" t="s">
        <v>41</v>
      </c>
      <c r="C112" s="2" t="s">
        <v>54</v>
      </c>
      <c r="D112">
        <v>4</v>
      </c>
      <c r="G112">
        <v>40</v>
      </c>
      <c r="H112">
        <v>40</v>
      </c>
      <c r="I112">
        <v>9999999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2</v>
      </c>
      <c r="U112">
        <v>1</v>
      </c>
    </row>
    <row r="113" spans="1:21" x14ac:dyDescent="0.2">
      <c r="A113">
        <v>3</v>
      </c>
      <c r="B113" t="s">
        <v>42</v>
      </c>
      <c r="C113" s="2" t="s">
        <v>54</v>
      </c>
      <c r="D113">
        <v>4</v>
      </c>
      <c r="G113">
        <v>40</v>
      </c>
      <c r="H113">
        <v>40</v>
      </c>
      <c r="I113">
        <v>9999999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2</v>
      </c>
      <c r="U113">
        <v>1</v>
      </c>
    </row>
    <row r="114" spans="1:21" x14ac:dyDescent="0.2">
      <c r="A114">
        <v>3</v>
      </c>
      <c r="B114" t="s">
        <v>43</v>
      </c>
      <c r="C114" s="2" t="s">
        <v>54</v>
      </c>
      <c r="D114">
        <v>4</v>
      </c>
      <c r="G114">
        <v>40</v>
      </c>
      <c r="H114">
        <v>40</v>
      </c>
      <c r="I114">
        <v>9999999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2</v>
      </c>
      <c r="U114">
        <v>1</v>
      </c>
    </row>
    <row r="115" spans="1:21" x14ac:dyDescent="0.2">
      <c r="A115">
        <v>3</v>
      </c>
      <c r="B115" t="s">
        <v>44</v>
      </c>
      <c r="C115" s="2" t="s">
        <v>54</v>
      </c>
      <c r="D115">
        <v>4</v>
      </c>
      <c r="G115">
        <v>40</v>
      </c>
      <c r="H115">
        <v>40</v>
      </c>
      <c r="I115">
        <v>9999999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2</v>
      </c>
      <c r="U115">
        <v>1</v>
      </c>
    </row>
    <row r="116" spans="1:21" x14ac:dyDescent="0.2">
      <c r="A116">
        <v>3</v>
      </c>
      <c r="B116" t="s">
        <v>45</v>
      </c>
      <c r="C116" s="2" t="s">
        <v>54</v>
      </c>
      <c r="D116">
        <v>4</v>
      </c>
      <c r="G116">
        <v>40</v>
      </c>
      <c r="H116">
        <v>40</v>
      </c>
      <c r="I116">
        <v>9999999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2</v>
      </c>
      <c r="U116">
        <v>1</v>
      </c>
    </row>
    <row r="117" spans="1:21" x14ac:dyDescent="0.2">
      <c r="A117">
        <v>3</v>
      </c>
      <c r="B117" t="s">
        <v>46</v>
      </c>
      <c r="C117" s="2" t="s">
        <v>54</v>
      </c>
      <c r="D117">
        <v>4</v>
      </c>
      <c r="G117">
        <v>40</v>
      </c>
      <c r="H117">
        <v>40</v>
      </c>
      <c r="I117">
        <v>9999999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2</v>
      </c>
      <c r="U117">
        <v>1</v>
      </c>
    </row>
    <row r="118" spans="1:21" x14ac:dyDescent="0.2">
      <c r="A118">
        <v>3</v>
      </c>
      <c r="B118" t="s">
        <v>47</v>
      </c>
      <c r="C118" s="2" t="s">
        <v>54</v>
      </c>
      <c r="D118">
        <v>4</v>
      </c>
      <c r="G118">
        <v>40</v>
      </c>
      <c r="H118">
        <v>40</v>
      </c>
      <c r="I118">
        <v>9999999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2</v>
      </c>
      <c r="U118">
        <v>1</v>
      </c>
    </row>
    <row r="119" spans="1:21" x14ac:dyDescent="0.2">
      <c r="A119">
        <v>3</v>
      </c>
      <c r="B119" t="s">
        <v>48</v>
      </c>
      <c r="C119" s="2" t="s">
        <v>54</v>
      </c>
      <c r="D119">
        <v>4</v>
      </c>
      <c r="G119">
        <v>40</v>
      </c>
      <c r="H119">
        <v>40</v>
      </c>
      <c r="I119">
        <v>9999999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2</v>
      </c>
      <c r="U119">
        <v>1</v>
      </c>
    </row>
    <row r="120" spans="1:21" x14ac:dyDescent="0.2">
      <c r="A120">
        <v>3</v>
      </c>
      <c r="B120" t="s">
        <v>49</v>
      </c>
      <c r="C120" s="2" t="s">
        <v>54</v>
      </c>
      <c r="D120">
        <v>4</v>
      </c>
      <c r="G120">
        <v>40</v>
      </c>
      <c r="H120">
        <v>40</v>
      </c>
      <c r="I120">
        <v>9999999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2</v>
      </c>
      <c r="U120">
        <v>1</v>
      </c>
    </row>
    <row r="121" spans="1:21" x14ac:dyDescent="0.2">
      <c r="A121">
        <v>3</v>
      </c>
      <c r="B121" t="s">
        <v>50</v>
      </c>
      <c r="C121" s="2" t="s">
        <v>54</v>
      </c>
      <c r="D121">
        <v>4</v>
      </c>
      <c r="G121">
        <v>40</v>
      </c>
      <c r="H121">
        <v>40</v>
      </c>
      <c r="I121">
        <v>9999999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2</v>
      </c>
      <c r="U121">
        <v>1</v>
      </c>
    </row>
    <row r="122" spans="1:21" x14ac:dyDescent="0.2">
      <c r="A122">
        <v>3</v>
      </c>
      <c r="B122" t="s">
        <v>23</v>
      </c>
      <c r="C122" s="2" t="s">
        <v>55</v>
      </c>
      <c r="D122">
        <v>4</v>
      </c>
      <c r="G122">
        <v>50</v>
      </c>
      <c r="H122">
        <v>50</v>
      </c>
      <c r="I122">
        <v>9999999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1</v>
      </c>
    </row>
    <row r="123" spans="1:21" x14ac:dyDescent="0.2">
      <c r="A123">
        <v>3</v>
      </c>
      <c r="B123" t="s">
        <v>24</v>
      </c>
      <c r="C123" s="2" t="s">
        <v>55</v>
      </c>
      <c r="D123">
        <v>4</v>
      </c>
      <c r="G123">
        <v>50</v>
      </c>
      <c r="H123">
        <v>50</v>
      </c>
      <c r="I123">
        <v>9999999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1</v>
      </c>
    </row>
    <row r="124" spans="1:21" x14ac:dyDescent="0.2">
      <c r="A124">
        <v>3</v>
      </c>
      <c r="B124" t="s">
        <v>25</v>
      </c>
      <c r="C124" s="2" t="s">
        <v>55</v>
      </c>
      <c r="D124">
        <v>4</v>
      </c>
      <c r="G124">
        <v>50</v>
      </c>
      <c r="H124">
        <v>50</v>
      </c>
      <c r="I124">
        <v>9999999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1</v>
      </c>
    </row>
    <row r="125" spans="1:21" x14ac:dyDescent="0.2">
      <c r="A125">
        <v>3</v>
      </c>
      <c r="B125" t="s">
        <v>26</v>
      </c>
      <c r="C125" s="2" t="s">
        <v>55</v>
      </c>
      <c r="D125">
        <v>4</v>
      </c>
      <c r="G125">
        <v>50</v>
      </c>
      <c r="H125">
        <v>50</v>
      </c>
      <c r="I125">
        <v>9999999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1</v>
      </c>
    </row>
    <row r="126" spans="1:21" x14ac:dyDescent="0.2">
      <c r="A126">
        <v>3</v>
      </c>
      <c r="B126" t="s">
        <v>27</v>
      </c>
      <c r="C126" s="2" t="s">
        <v>55</v>
      </c>
      <c r="D126">
        <v>4</v>
      </c>
      <c r="G126">
        <v>50</v>
      </c>
      <c r="H126">
        <v>50</v>
      </c>
      <c r="I126">
        <v>9999999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1</v>
      </c>
    </row>
    <row r="127" spans="1:21" x14ac:dyDescent="0.2">
      <c r="A127">
        <v>3</v>
      </c>
      <c r="B127" t="s">
        <v>2</v>
      </c>
      <c r="C127" s="2" t="s">
        <v>55</v>
      </c>
      <c r="D127">
        <v>4</v>
      </c>
      <c r="G127">
        <v>50</v>
      </c>
      <c r="H127">
        <v>50</v>
      </c>
      <c r="I127">
        <v>9999999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1</v>
      </c>
    </row>
    <row r="128" spans="1:21" x14ac:dyDescent="0.2">
      <c r="A128">
        <v>3</v>
      </c>
      <c r="B128" t="s">
        <v>22</v>
      </c>
      <c r="C128" s="2" t="s">
        <v>55</v>
      </c>
      <c r="D128">
        <v>4</v>
      </c>
      <c r="G128">
        <v>50</v>
      </c>
      <c r="H128">
        <v>50</v>
      </c>
      <c r="I128">
        <v>9999999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1</v>
      </c>
    </row>
    <row r="129" spans="1:21" x14ac:dyDescent="0.2">
      <c r="A129">
        <v>3</v>
      </c>
      <c r="B129" t="s">
        <v>28</v>
      </c>
      <c r="C129" s="2" t="s">
        <v>55</v>
      </c>
      <c r="D129">
        <v>4</v>
      </c>
      <c r="G129">
        <v>50</v>
      </c>
      <c r="H129">
        <v>50</v>
      </c>
      <c r="I129">
        <v>9999999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1</v>
      </c>
    </row>
    <row r="130" spans="1:21" x14ac:dyDescent="0.2">
      <c r="A130">
        <v>3</v>
      </c>
      <c r="B130" t="s">
        <v>29</v>
      </c>
      <c r="C130" s="2" t="s">
        <v>55</v>
      </c>
      <c r="D130">
        <v>4</v>
      </c>
      <c r="G130">
        <v>50</v>
      </c>
      <c r="H130">
        <v>50</v>
      </c>
      <c r="I130">
        <v>9999999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1</v>
      </c>
    </row>
    <row r="131" spans="1:21" x14ac:dyDescent="0.2">
      <c r="A131">
        <v>3</v>
      </c>
      <c r="B131" t="s">
        <v>30</v>
      </c>
      <c r="C131" s="2" t="s">
        <v>55</v>
      </c>
      <c r="D131">
        <v>4</v>
      </c>
      <c r="G131">
        <v>50</v>
      </c>
      <c r="H131">
        <v>50</v>
      </c>
      <c r="I131">
        <v>9999999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1</v>
      </c>
    </row>
    <row r="132" spans="1:21" x14ac:dyDescent="0.2">
      <c r="A132">
        <v>3</v>
      </c>
      <c r="B132" t="s">
        <v>31</v>
      </c>
      <c r="C132" s="2" t="s">
        <v>55</v>
      </c>
      <c r="D132">
        <v>4</v>
      </c>
      <c r="G132">
        <v>50</v>
      </c>
      <c r="H132">
        <v>50</v>
      </c>
      <c r="I132">
        <v>9999999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1</v>
      </c>
    </row>
    <row r="133" spans="1:21" x14ac:dyDescent="0.2">
      <c r="A133">
        <v>3</v>
      </c>
      <c r="B133" t="s">
        <v>32</v>
      </c>
      <c r="C133" s="2" t="s">
        <v>55</v>
      </c>
      <c r="D133">
        <v>4</v>
      </c>
      <c r="G133">
        <v>50</v>
      </c>
      <c r="H133">
        <v>50</v>
      </c>
      <c r="I133">
        <v>9999999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1</v>
      </c>
    </row>
    <row r="134" spans="1:21" x14ac:dyDescent="0.2">
      <c r="A134">
        <v>3</v>
      </c>
      <c r="B134" t="s">
        <v>33</v>
      </c>
      <c r="C134" s="2" t="s">
        <v>55</v>
      </c>
      <c r="D134">
        <v>4</v>
      </c>
      <c r="G134">
        <v>50</v>
      </c>
      <c r="H134">
        <v>50</v>
      </c>
      <c r="I134">
        <v>9999999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1</v>
      </c>
    </row>
    <row r="135" spans="1:21" x14ac:dyDescent="0.2">
      <c r="A135">
        <v>3</v>
      </c>
      <c r="B135" t="s">
        <v>34</v>
      </c>
      <c r="C135" s="2" t="s">
        <v>55</v>
      </c>
      <c r="D135">
        <v>4</v>
      </c>
      <c r="G135">
        <v>50</v>
      </c>
      <c r="H135">
        <v>50</v>
      </c>
      <c r="I135">
        <v>9999999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1</v>
      </c>
    </row>
    <row r="136" spans="1:21" x14ac:dyDescent="0.2">
      <c r="A136">
        <v>3</v>
      </c>
      <c r="B136" t="s">
        <v>35</v>
      </c>
      <c r="C136" s="2" t="s">
        <v>55</v>
      </c>
      <c r="D136">
        <v>4</v>
      </c>
      <c r="G136">
        <v>50</v>
      </c>
      <c r="H136">
        <v>50</v>
      </c>
      <c r="I136">
        <v>9999999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1</v>
      </c>
    </row>
    <row r="137" spans="1:21" x14ac:dyDescent="0.2">
      <c r="A137">
        <v>3</v>
      </c>
      <c r="B137" t="s">
        <v>36</v>
      </c>
      <c r="C137" s="2" t="s">
        <v>55</v>
      </c>
      <c r="D137">
        <v>4</v>
      </c>
      <c r="G137">
        <v>50</v>
      </c>
      <c r="H137">
        <v>50</v>
      </c>
      <c r="I137">
        <v>9999999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1</v>
      </c>
    </row>
    <row r="138" spans="1:21" x14ac:dyDescent="0.2">
      <c r="A138">
        <v>3</v>
      </c>
      <c r="B138" t="s">
        <v>37</v>
      </c>
      <c r="C138" s="2" t="s">
        <v>55</v>
      </c>
      <c r="D138">
        <v>4</v>
      </c>
      <c r="G138">
        <v>50</v>
      </c>
      <c r="H138">
        <v>50</v>
      </c>
      <c r="I138">
        <v>9999999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1</v>
      </c>
    </row>
    <row r="139" spans="1:21" x14ac:dyDescent="0.2">
      <c r="A139">
        <v>3</v>
      </c>
      <c r="B139" t="s">
        <v>38</v>
      </c>
      <c r="C139" s="2" t="s">
        <v>55</v>
      </c>
      <c r="D139">
        <v>4</v>
      </c>
      <c r="G139">
        <v>50</v>
      </c>
      <c r="H139">
        <v>50</v>
      </c>
      <c r="I139">
        <v>9999999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1</v>
      </c>
    </row>
    <row r="140" spans="1:21" x14ac:dyDescent="0.2">
      <c r="A140">
        <v>3</v>
      </c>
      <c r="B140" t="s">
        <v>39</v>
      </c>
      <c r="C140" s="2" t="s">
        <v>55</v>
      </c>
      <c r="D140">
        <v>4</v>
      </c>
      <c r="G140">
        <v>50</v>
      </c>
      <c r="H140">
        <v>50</v>
      </c>
      <c r="I140">
        <v>9999999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1</v>
      </c>
    </row>
    <row r="141" spans="1:21" x14ac:dyDescent="0.2">
      <c r="A141">
        <v>3</v>
      </c>
      <c r="B141" t="s">
        <v>40</v>
      </c>
      <c r="C141" s="2" t="s">
        <v>55</v>
      </c>
      <c r="D141">
        <v>4</v>
      </c>
      <c r="G141">
        <v>50</v>
      </c>
      <c r="H141">
        <v>50</v>
      </c>
      <c r="I141">
        <v>9999999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1</v>
      </c>
    </row>
    <row r="142" spans="1:21" x14ac:dyDescent="0.2">
      <c r="A142">
        <v>3</v>
      </c>
      <c r="B142" t="s">
        <v>41</v>
      </c>
      <c r="C142" s="2" t="s">
        <v>55</v>
      </c>
      <c r="D142">
        <v>4</v>
      </c>
      <c r="G142">
        <v>50</v>
      </c>
      <c r="H142">
        <v>50</v>
      </c>
      <c r="I142">
        <v>9999999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1</v>
      </c>
    </row>
    <row r="143" spans="1:21" x14ac:dyDescent="0.2">
      <c r="A143">
        <v>3</v>
      </c>
      <c r="B143" t="s">
        <v>42</v>
      </c>
      <c r="C143" s="2" t="s">
        <v>55</v>
      </c>
      <c r="D143">
        <v>4</v>
      </c>
      <c r="G143">
        <v>50</v>
      </c>
      <c r="H143">
        <v>50</v>
      </c>
      <c r="I143">
        <v>9999999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1</v>
      </c>
    </row>
    <row r="144" spans="1:21" x14ac:dyDescent="0.2">
      <c r="A144">
        <v>3</v>
      </c>
      <c r="B144" t="s">
        <v>43</v>
      </c>
      <c r="C144" s="2" t="s">
        <v>55</v>
      </c>
      <c r="D144">
        <v>4</v>
      </c>
      <c r="G144">
        <v>50</v>
      </c>
      <c r="H144">
        <v>50</v>
      </c>
      <c r="I144">
        <v>9999999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1</v>
      </c>
    </row>
    <row r="145" spans="1:21" x14ac:dyDescent="0.2">
      <c r="A145">
        <v>3</v>
      </c>
      <c r="B145" t="s">
        <v>44</v>
      </c>
      <c r="C145" s="2" t="s">
        <v>55</v>
      </c>
      <c r="D145">
        <v>4</v>
      </c>
      <c r="G145">
        <v>50</v>
      </c>
      <c r="H145">
        <v>50</v>
      </c>
      <c r="I145">
        <v>9999999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1</v>
      </c>
    </row>
    <row r="146" spans="1:21" x14ac:dyDescent="0.2">
      <c r="A146">
        <v>3</v>
      </c>
      <c r="B146" t="s">
        <v>45</v>
      </c>
      <c r="C146" s="2" t="s">
        <v>55</v>
      </c>
      <c r="D146">
        <v>4</v>
      </c>
      <c r="G146">
        <v>50</v>
      </c>
      <c r="H146">
        <v>50</v>
      </c>
      <c r="I146">
        <v>9999999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1</v>
      </c>
    </row>
    <row r="147" spans="1:21" x14ac:dyDescent="0.2">
      <c r="A147">
        <v>3</v>
      </c>
      <c r="B147" t="s">
        <v>46</v>
      </c>
      <c r="C147" s="2" t="s">
        <v>55</v>
      </c>
      <c r="D147">
        <v>4</v>
      </c>
      <c r="G147">
        <v>50</v>
      </c>
      <c r="H147">
        <v>50</v>
      </c>
      <c r="I147">
        <v>9999999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1</v>
      </c>
    </row>
    <row r="148" spans="1:21" x14ac:dyDescent="0.2">
      <c r="A148">
        <v>3</v>
      </c>
      <c r="B148" t="s">
        <v>47</v>
      </c>
      <c r="C148" s="2" t="s">
        <v>55</v>
      </c>
      <c r="D148">
        <v>4</v>
      </c>
      <c r="G148">
        <v>50</v>
      </c>
      <c r="H148">
        <v>50</v>
      </c>
      <c r="I148">
        <v>9999999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1</v>
      </c>
    </row>
    <row r="149" spans="1:21" x14ac:dyDescent="0.2">
      <c r="A149">
        <v>3</v>
      </c>
      <c r="B149" t="s">
        <v>48</v>
      </c>
      <c r="C149" s="2" t="s">
        <v>55</v>
      </c>
      <c r="D149">
        <v>4</v>
      </c>
      <c r="G149">
        <v>50</v>
      </c>
      <c r="H149">
        <v>50</v>
      </c>
      <c r="I149">
        <v>9999999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1</v>
      </c>
    </row>
    <row r="150" spans="1:21" x14ac:dyDescent="0.2">
      <c r="A150">
        <v>3</v>
      </c>
      <c r="B150" t="s">
        <v>49</v>
      </c>
      <c r="C150" s="2" t="s">
        <v>55</v>
      </c>
      <c r="D150">
        <v>4</v>
      </c>
      <c r="G150">
        <v>50</v>
      </c>
      <c r="H150">
        <v>50</v>
      </c>
      <c r="I150">
        <v>9999999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1</v>
      </c>
    </row>
    <row r="151" spans="1:21" x14ac:dyDescent="0.2">
      <c r="A151">
        <v>3</v>
      </c>
      <c r="B151" t="s">
        <v>50</v>
      </c>
      <c r="C151" s="2" t="s">
        <v>55</v>
      </c>
      <c r="D151">
        <v>4</v>
      </c>
      <c r="G151">
        <v>50</v>
      </c>
      <c r="H151">
        <v>50</v>
      </c>
      <c r="I151">
        <v>9999999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1</v>
      </c>
    </row>
    <row r="152" spans="1:21" x14ac:dyDescent="0.2">
      <c r="A152">
        <v>3</v>
      </c>
      <c r="B152" t="s">
        <v>23</v>
      </c>
      <c r="C152" s="2" t="s">
        <v>51</v>
      </c>
      <c r="D152">
        <v>4</v>
      </c>
      <c r="G152">
        <v>10</v>
      </c>
      <c r="H152">
        <v>10</v>
      </c>
      <c r="I152">
        <v>9999999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2</v>
      </c>
      <c r="U152">
        <v>2</v>
      </c>
    </row>
    <row r="153" spans="1:21" x14ac:dyDescent="0.2">
      <c r="A153">
        <v>3</v>
      </c>
      <c r="B153" t="s">
        <v>24</v>
      </c>
      <c r="C153" s="2" t="s">
        <v>51</v>
      </c>
      <c r="D153">
        <v>4</v>
      </c>
      <c r="G153">
        <v>10</v>
      </c>
      <c r="H153">
        <v>10</v>
      </c>
      <c r="I153">
        <v>9999999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2</v>
      </c>
      <c r="U153">
        <v>2</v>
      </c>
    </row>
    <row r="154" spans="1:21" x14ac:dyDescent="0.2">
      <c r="A154">
        <v>3</v>
      </c>
      <c r="B154" t="s">
        <v>25</v>
      </c>
      <c r="C154" s="2" t="s">
        <v>51</v>
      </c>
      <c r="D154">
        <v>4</v>
      </c>
      <c r="G154">
        <v>10</v>
      </c>
      <c r="H154">
        <v>10</v>
      </c>
      <c r="I154">
        <v>9999999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2</v>
      </c>
      <c r="U154">
        <v>2</v>
      </c>
    </row>
    <row r="155" spans="1:21" x14ac:dyDescent="0.2">
      <c r="A155">
        <v>3</v>
      </c>
      <c r="B155" t="s">
        <v>26</v>
      </c>
      <c r="C155" s="2" t="s">
        <v>51</v>
      </c>
      <c r="D155">
        <v>4</v>
      </c>
      <c r="G155">
        <v>10</v>
      </c>
      <c r="H155">
        <v>10</v>
      </c>
      <c r="I155">
        <v>9999999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2</v>
      </c>
      <c r="U155">
        <v>2</v>
      </c>
    </row>
    <row r="156" spans="1:21" x14ac:dyDescent="0.2">
      <c r="A156">
        <v>3</v>
      </c>
      <c r="B156" t="s">
        <v>27</v>
      </c>
      <c r="C156" s="2" t="s">
        <v>51</v>
      </c>
      <c r="D156">
        <v>4</v>
      </c>
      <c r="G156">
        <v>10</v>
      </c>
      <c r="H156">
        <v>10</v>
      </c>
      <c r="I156">
        <v>9999999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2</v>
      </c>
      <c r="U156">
        <v>2</v>
      </c>
    </row>
    <row r="157" spans="1:21" x14ac:dyDescent="0.2">
      <c r="A157">
        <v>3</v>
      </c>
      <c r="B157" t="s">
        <v>2</v>
      </c>
      <c r="C157" s="2" t="s">
        <v>51</v>
      </c>
      <c r="D157">
        <v>4</v>
      </c>
      <c r="G157">
        <v>10</v>
      </c>
      <c r="H157">
        <v>10</v>
      </c>
      <c r="I157">
        <v>9999999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2</v>
      </c>
      <c r="U157">
        <v>2</v>
      </c>
    </row>
    <row r="158" spans="1:21" x14ac:dyDescent="0.2">
      <c r="A158">
        <v>3</v>
      </c>
      <c r="B158" t="s">
        <v>22</v>
      </c>
      <c r="C158" s="2" t="s">
        <v>51</v>
      </c>
      <c r="D158">
        <v>4</v>
      </c>
      <c r="G158">
        <v>10</v>
      </c>
      <c r="H158">
        <v>10</v>
      </c>
      <c r="I158">
        <v>9999999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2</v>
      </c>
      <c r="U158">
        <v>2</v>
      </c>
    </row>
    <row r="159" spans="1:21" x14ac:dyDescent="0.2">
      <c r="A159">
        <v>3</v>
      </c>
      <c r="B159" t="s">
        <v>28</v>
      </c>
      <c r="C159" s="2" t="s">
        <v>51</v>
      </c>
      <c r="D159">
        <v>4</v>
      </c>
      <c r="G159">
        <v>10</v>
      </c>
      <c r="H159">
        <v>10</v>
      </c>
      <c r="I159">
        <v>9999999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2</v>
      </c>
      <c r="U159">
        <v>2</v>
      </c>
    </row>
    <row r="160" spans="1:21" x14ac:dyDescent="0.2">
      <c r="A160">
        <v>3</v>
      </c>
      <c r="B160" t="s">
        <v>29</v>
      </c>
      <c r="C160" s="2" t="s">
        <v>51</v>
      </c>
      <c r="D160">
        <v>4</v>
      </c>
      <c r="G160">
        <v>10</v>
      </c>
      <c r="H160">
        <v>10</v>
      </c>
      <c r="I160">
        <v>9999999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2</v>
      </c>
      <c r="U160">
        <v>2</v>
      </c>
    </row>
    <row r="161" spans="1:21" x14ac:dyDescent="0.2">
      <c r="A161">
        <v>3</v>
      </c>
      <c r="B161" t="s">
        <v>30</v>
      </c>
      <c r="C161" s="2" t="s">
        <v>51</v>
      </c>
      <c r="D161">
        <v>4</v>
      </c>
      <c r="G161">
        <v>10</v>
      </c>
      <c r="H161">
        <v>10</v>
      </c>
      <c r="I161">
        <v>9999999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2</v>
      </c>
      <c r="U161">
        <v>2</v>
      </c>
    </row>
    <row r="162" spans="1:21" x14ac:dyDescent="0.2">
      <c r="A162">
        <v>3</v>
      </c>
      <c r="B162" t="s">
        <v>31</v>
      </c>
      <c r="C162" s="2" t="s">
        <v>51</v>
      </c>
      <c r="D162">
        <v>4</v>
      </c>
      <c r="G162">
        <v>10</v>
      </c>
      <c r="H162">
        <v>10</v>
      </c>
      <c r="I162">
        <v>9999999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2</v>
      </c>
      <c r="U162">
        <v>2</v>
      </c>
    </row>
    <row r="163" spans="1:21" x14ac:dyDescent="0.2">
      <c r="A163">
        <v>3</v>
      </c>
      <c r="B163" t="s">
        <v>32</v>
      </c>
      <c r="C163" s="2" t="s">
        <v>51</v>
      </c>
      <c r="D163">
        <v>4</v>
      </c>
      <c r="G163">
        <v>10</v>
      </c>
      <c r="H163">
        <v>10</v>
      </c>
      <c r="I163">
        <v>9999999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2</v>
      </c>
      <c r="U163">
        <v>2</v>
      </c>
    </row>
    <row r="164" spans="1:21" x14ac:dyDescent="0.2">
      <c r="A164">
        <v>3</v>
      </c>
      <c r="B164" t="s">
        <v>33</v>
      </c>
      <c r="C164" s="2" t="s">
        <v>51</v>
      </c>
      <c r="D164">
        <v>4</v>
      </c>
      <c r="G164">
        <v>10</v>
      </c>
      <c r="H164">
        <v>10</v>
      </c>
      <c r="I164">
        <v>9999999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2</v>
      </c>
      <c r="U164">
        <v>2</v>
      </c>
    </row>
    <row r="165" spans="1:21" x14ac:dyDescent="0.2">
      <c r="A165">
        <v>3</v>
      </c>
      <c r="B165" t="s">
        <v>34</v>
      </c>
      <c r="C165" s="2" t="s">
        <v>51</v>
      </c>
      <c r="D165">
        <v>4</v>
      </c>
      <c r="G165">
        <v>10</v>
      </c>
      <c r="H165">
        <v>10</v>
      </c>
      <c r="I165">
        <v>9999999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2</v>
      </c>
      <c r="U165">
        <v>2</v>
      </c>
    </row>
    <row r="166" spans="1:21" x14ac:dyDescent="0.2">
      <c r="A166">
        <v>3</v>
      </c>
      <c r="B166" t="s">
        <v>35</v>
      </c>
      <c r="C166" s="2" t="s">
        <v>51</v>
      </c>
      <c r="D166">
        <v>4</v>
      </c>
      <c r="G166">
        <v>10</v>
      </c>
      <c r="H166">
        <v>10</v>
      </c>
      <c r="I166">
        <v>9999999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2</v>
      </c>
      <c r="U166">
        <v>2</v>
      </c>
    </row>
    <row r="167" spans="1:21" x14ac:dyDescent="0.2">
      <c r="A167">
        <v>3</v>
      </c>
      <c r="B167" t="s">
        <v>36</v>
      </c>
      <c r="C167" s="2" t="s">
        <v>51</v>
      </c>
      <c r="D167">
        <v>4</v>
      </c>
      <c r="G167">
        <v>10</v>
      </c>
      <c r="H167">
        <v>10</v>
      </c>
      <c r="I167">
        <v>9999999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2</v>
      </c>
      <c r="U167">
        <v>2</v>
      </c>
    </row>
    <row r="168" spans="1:21" x14ac:dyDescent="0.2">
      <c r="A168">
        <v>3</v>
      </c>
      <c r="B168" t="s">
        <v>37</v>
      </c>
      <c r="C168" s="2" t="s">
        <v>51</v>
      </c>
      <c r="D168">
        <v>4</v>
      </c>
      <c r="G168">
        <v>10</v>
      </c>
      <c r="H168">
        <v>10</v>
      </c>
      <c r="I168">
        <v>9999999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2</v>
      </c>
      <c r="U168">
        <v>2</v>
      </c>
    </row>
    <row r="169" spans="1:21" x14ac:dyDescent="0.2">
      <c r="A169">
        <v>3</v>
      </c>
      <c r="B169" t="s">
        <v>38</v>
      </c>
      <c r="C169" s="2" t="s">
        <v>51</v>
      </c>
      <c r="D169">
        <v>4</v>
      </c>
      <c r="G169">
        <v>10</v>
      </c>
      <c r="H169">
        <v>10</v>
      </c>
      <c r="I169">
        <v>9999999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2</v>
      </c>
      <c r="U169">
        <v>2</v>
      </c>
    </row>
    <row r="170" spans="1:21" x14ac:dyDescent="0.2">
      <c r="A170">
        <v>3</v>
      </c>
      <c r="B170" t="s">
        <v>39</v>
      </c>
      <c r="C170" s="2" t="s">
        <v>51</v>
      </c>
      <c r="D170">
        <v>4</v>
      </c>
      <c r="G170">
        <v>10</v>
      </c>
      <c r="H170">
        <v>10</v>
      </c>
      <c r="I170">
        <v>9999999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2</v>
      </c>
      <c r="U170">
        <v>2</v>
      </c>
    </row>
    <row r="171" spans="1:21" x14ac:dyDescent="0.2">
      <c r="A171">
        <v>3</v>
      </c>
      <c r="B171" t="s">
        <v>40</v>
      </c>
      <c r="C171" s="2" t="s">
        <v>51</v>
      </c>
      <c r="D171">
        <v>4</v>
      </c>
      <c r="G171">
        <v>10</v>
      </c>
      <c r="H171">
        <v>10</v>
      </c>
      <c r="I171">
        <v>9999999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2</v>
      </c>
      <c r="U171">
        <v>2</v>
      </c>
    </row>
    <row r="172" spans="1:21" x14ac:dyDescent="0.2">
      <c r="A172">
        <v>3</v>
      </c>
      <c r="B172" t="s">
        <v>41</v>
      </c>
      <c r="C172" s="2" t="s">
        <v>51</v>
      </c>
      <c r="D172">
        <v>4</v>
      </c>
      <c r="G172">
        <v>10</v>
      </c>
      <c r="H172">
        <v>10</v>
      </c>
      <c r="I172">
        <v>9999999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2</v>
      </c>
      <c r="U172">
        <v>2</v>
      </c>
    </row>
    <row r="173" spans="1:21" x14ac:dyDescent="0.2">
      <c r="A173">
        <v>3</v>
      </c>
      <c r="B173" t="s">
        <v>42</v>
      </c>
      <c r="C173" s="2" t="s">
        <v>51</v>
      </c>
      <c r="D173">
        <v>4</v>
      </c>
      <c r="G173">
        <v>10</v>
      </c>
      <c r="H173">
        <v>10</v>
      </c>
      <c r="I173">
        <v>9999999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2</v>
      </c>
      <c r="U173">
        <v>2</v>
      </c>
    </row>
    <row r="174" spans="1:21" x14ac:dyDescent="0.2">
      <c r="A174">
        <v>3</v>
      </c>
      <c r="B174" t="s">
        <v>43</v>
      </c>
      <c r="C174" s="2" t="s">
        <v>51</v>
      </c>
      <c r="D174">
        <v>4</v>
      </c>
      <c r="G174">
        <v>10</v>
      </c>
      <c r="H174">
        <v>10</v>
      </c>
      <c r="I174">
        <v>9999999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2</v>
      </c>
      <c r="U174">
        <v>2</v>
      </c>
    </row>
    <row r="175" spans="1:21" x14ac:dyDescent="0.2">
      <c r="A175">
        <v>3</v>
      </c>
      <c r="B175" t="s">
        <v>44</v>
      </c>
      <c r="C175" s="2" t="s">
        <v>51</v>
      </c>
      <c r="D175">
        <v>4</v>
      </c>
      <c r="G175">
        <v>10</v>
      </c>
      <c r="H175">
        <v>10</v>
      </c>
      <c r="I175">
        <v>9999999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2</v>
      </c>
      <c r="U175">
        <v>2</v>
      </c>
    </row>
    <row r="176" spans="1:21" x14ac:dyDescent="0.2">
      <c r="A176">
        <v>3</v>
      </c>
      <c r="B176" t="s">
        <v>45</v>
      </c>
      <c r="C176" s="2" t="s">
        <v>51</v>
      </c>
      <c r="D176">
        <v>4</v>
      </c>
      <c r="G176">
        <v>10</v>
      </c>
      <c r="H176">
        <v>10</v>
      </c>
      <c r="I176">
        <v>9999999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2</v>
      </c>
      <c r="U176">
        <v>2</v>
      </c>
    </row>
    <row r="177" spans="1:21" x14ac:dyDescent="0.2">
      <c r="A177">
        <v>3</v>
      </c>
      <c r="B177" t="s">
        <v>46</v>
      </c>
      <c r="C177" s="2" t="s">
        <v>51</v>
      </c>
      <c r="D177">
        <v>4</v>
      </c>
      <c r="G177">
        <v>10</v>
      </c>
      <c r="H177">
        <v>10</v>
      </c>
      <c r="I177">
        <v>9999999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2</v>
      </c>
      <c r="U177">
        <v>2</v>
      </c>
    </row>
    <row r="178" spans="1:21" x14ac:dyDescent="0.2">
      <c r="A178">
        <v>3</v>
      </c>
      <c r="B178" t="s">
        <v>47</v>
      </c>
      <c r="C178" s="2" t="s">
        <v>51</v>
      </c>
      <c r="D178">
        <v>4</v>
      </c>
      <c r="G178">
        <v>10</v>
      </c>
      <c r="H178">
        <v>10</v>
      </c>
      <c r="I178">
        <v>9999999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2</v>
      </c>
      <c r="U178">
        <v>2</v>
      </c>
    </row>
    <row r="179" spans="1:21" x14ac:dyDescent="0.2">
      <c r="A179">
        <v>3</v>
      </c>
      <c r="B179" t="s">
        <v>48</v>
      </c>
      <c r="C179" s="2" t="s">
        <v>51</v>
      </c>
      <c r="D179">
        <v>4</v>
      </c>
      <c r="G179">
        <v>10</v>
      </c>
      <c r="H179">
        <v>10</v>
      </c>
      <c r="I179">
        <v>9999999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2</v>
      </c>
      <c r="U179">
        <v>2</v>
      </c>
    </row>
    <row r="180" spans="1:21" x14ac:dyDescent="0.2">
      <c r="A180">
        <v>3</v>
      </c>
      <c r="B180" t="s">
        <v>49</v>
      </c>
      <c r="C180" s="2" t="s">
        <v>51</v>
      </c>
      <c r="D180">
        <v>4</v>
      </c>
      <c r="G180">
        <v>10</v>
      </c>
      <c r="H180">
        <v>10</v>
      </c>
      <c r="I180">
        <v>9999999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2</v>
      </c>
      <c r="U180">
        <v>2</v>
      </c>
    </row>
    <row r="181" spans="1:21" x14ac:dyDescent="0.2">
      <c r="A181">
        <v>3</v>
      </c>
      <c r="B181" t="s">
        <v>50</v>
      </c>
      <c r="C181" s="2" t="s">
        <v>51</v>
      </c>
      <c r="D181">
        <v>4</v>
      </c>
      <c r="G181">
        <v>10</v>
      </c>
      <c r="H181">
        <v>10</v>
      </c>
      <c r="I181">
        <v>9999999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2</v>
      </c>
      <c r="U181">
        <v>2</v>
      </c>
    </row>
    <row r="182" spans="1:21" x14ac:dyDescent="0.2">
      <c r="A182">
        <v>3</v>
      </c>
      <c r="B182" t="s">
        <v>23</v>
      </c>
      <c r="C182" s="2" t="s">
        <v>52</v>
      </c>
      <c r="D182">
        <v>4</v>
      </c>
      <c r="G182">
        <v>20</v>
      </c>
      <c r="H182">
        <v>20</v>
      </c>
      <c r="I182">
        <v>9999999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2</v>
      </c>
      <c r="U182">
        <v>2</v>
      </c>
    </row>
    <row r="183" spans="1:21" x14ac:dyDescent="0.2">
      <c r="A183">
        <v>3</v>
      </c>
      <c r="B183" t="s">
        <v>24</v>
      </c>
      <c r="C183" s="2" t="s">
        <v>52</v>
      </c>
      <c r="D183">
        <v>4</v>
      </c>
      <c r="G183">
        <v>20</v>
      </c>
      <c r="H183">
        <v>20</v>
      </c>
      <c r="I183">
        <v>9999999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2</v>
      </c>
      <c r="U183">
        <v>2</v>
      </c>
    </row>
    <row r="184" spans="1:21" x14ac:dyDescent="0.2">
      <c r="A184">
        <v>3</v>
      </c>
      <c r="B184" t="s">
        <v>25</v>
      </c>
      <c r="C184" s="2" t="s">
        <v>52</v>
      </c>
      <c r="D184">
        <v>4</v>
      </c>
      <c r="G184">
        <v>20</v>
      </c>
      <c r="H184">
        <v>20</v>
      </c>
      <c r="I184">
        <v>9999999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2</v>
      </c>
      <c r="U184">
        <v>2</v>
      </c>
    </row>
    <row r="185" spans="1:21" x14ac:dyDescent="0.2">
      <c r="A185">
        <v>3</v>
      </c>
      <c r="B185" t="s">
        <v>26</v>
      </c>
      <c r="C185" s="2" t="s">
        <v>52</v>
      </c>
      <c r="D185">
        <v>4</v>
      </c>
      <c r="G185">
        <v>20</v>
      </c>
      <c r="H185">
        <v>20</v>
      </c>
      <c r="I185">
        <v>9999999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2</v>
      </c>
      <c r="U185">
        <v>2</v>
      </c>
    </row>
    <row r="186" spans="1:21" x14ac:dyDescent="0.2">
      <c r="A186">
        <v>3</v>
      </c>
      <c r="B186" t="s">
        <v>27</v>
      </c>
      <c r="C186" s="2" t="s">
        <v>52</v>
      </c>
      <c r="D186">
        <v>4</v>
      </c>
      <c r="G186">
        <v>20</v>
      </c>
      <c r="H186">
        <v>20</v>
      </c>
      <c r="I186">
        <v>9999999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2</v>
      </c>
      <c r="U186">
        <v>2</v>
      </c>
    </row>
    <row r="187" spans="1:21" x14ac:dyDescent="0.2">
      <c r="A187">
        <v>3</v>
      </c>
      <c r="B187" t="s">
        <v>2</v>
      </c>
      <c r="C187" s="2" t="s">
        <v>52</v>
      </c>
      <c r="D187">
        <v>4</v>
      </c>
      <c r="G187">
        <v>20</v>
      </c>
      <c r="H187">
        <v>20</v>
      </c>
      <c r="I187">
        <v>9999999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2</v>
      </c>
      <c r="U187">
        <v>2</v>
      </c>
    </row>
    <row r="188" spans="1:21" x14ac:dyDescent="0.2">
      <c r="A188">
        <v>3</v>
      </c>
      <c r="B188" t="s">
        <v>22</v>
      </c>
      <c r="C188" s="2" t="s">
        <v>52</v>
      </c>
      <c r="D188">
        <v>4</v>
      </c>
      <c r="G188">
        <v>20</v>
      </c>
      <c r="H188">
        <v>20</v>
      </c>
      <c r="I188">
        <v>9999999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2</v>
      </c>
      <c r="U188">
        <v>2</v>
      </c>
    </row>
    <row r="189" spans="1:21" x14ac:dyDescent="0.2">
      <c r="A189">
        <v>3</v>
      </c>
      <c r="B189" t="s">
        <v>28</v>
      </c>
      <c r="C189" s="2" t="s">
        <v>52</v>
      </c>
      <c r="D189">
        <v>4</v>
      </c>
      <c r="G189">
        <v>20</v>
      </c>
      <c r="H189">
        <v>20</v>
      </c>
      <c r="I189">
        <v>9999999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2</v>
      </c>
      <c r="U189">
        <v>2</v>
      </c>
    </row>
    <row r="190" spans="1:21" x14ac:dyDescent="0.2">
      <c r="A190">
        <v>3</v>
      </c>
      <c r="B190" t="s">
        <v>29</v>
      </c>
      <c r="C190" s="2" t="s">
        <v>52</v>
      </c>
      <c r="D190">
        <v>4</v>
      </c>
      <c r="G190">
        <v>20</v>
      </c>
      <c r="H190">
        <v>20</v>
      </c>
      <c r="I190">
        <v>9999999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2</v>
      </c>
      <c r="U190">
        <v>2</v>
      </c>
    </row>
    <row r="191" spans="1:21" x14ac:dyDescent="0.2">
      <c r="A191">
        <v>3</v>
      </c>
      <c r="B191" t="s">
        <v>30</v>
      </c>
      <c r="C191" s="2" t="s">
        <v>52</v>
      </c>
      <c r="D191">
        <v>4</v>
      </c>
      <c r="G191">
        <v>20</v>
      </c>
      <c r="H191">
        <v>20</v>
      </c>
      <c r="I191">
        <v>9999999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2</v>
      </c>
      <c r="U191">
        <v>2</v>
      </c>
    </row>
    <row r="192" spans="1:21" x14ac:dyDescent="0.2">
      <c r="A192">
        <v>3</v>
      </c>
      <c r="B192" t="s">
        <v>31</v>
      </c>
      <c r="C192" s="2" t="s">
        <v>52</v>
      </c>
      <c r="D192">
        <v>4</v>
      </c>
      <c r="G192">
        <v>20</v>
      </c>
      <c r="H192">
        <v>20</v>
      </c>
      <c r="I192">
        <v>9999999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2</v>
      </c>
      <c r="U192">
        <v>2</v>
      </c>
    </row>
    <row r="193" spans="1:21" x14ac:dyDescent="0.2">
      <c r="A193">
        <v>3</v>
      </c>
      <c r="B193" t="s">
        <v>32</v>
      </c>
      <c r="C193" s="2" t="s">
        <v>52</v>
      </c>
      <c r="D193">
        <v>4</v>
      </c>
      <c r="G193">
        <v>20</v>
      </c>
      <c r="H193">
        <v>20</v>
      </c>
      <c r="I193">
        <v>9999999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2</v>
      </c>
      <c r="U193">
        <v>2</v>
      </c>
    </row>
    <row r="194" spans="1:21" x14ac:dyDescent="0.2">
      <c r="A194">
        <v>3</v>
      </c>
      <c r="B194" t="s">
        <v>33</v>
      </c>
      <c r="C194" s="2" t="s">
        <v>52</v>
      </c>
      <c r="D194">
        <v>4</v>
      </c>
      <c r="G194">
        <v>20</v>
      </c>
      <c r="H194">
        <v>20</v>
      </c>
      <c r="I194">
        <v>9999999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2</v>
      </c>
      <c r="U194">
        <v>2</v>
      </c>
    </row>
    <row r="195" spans="1:21" x14ac:dyDescent="0.2">
      <c r="A195">
        <v>3</v>
      </c>
      <c r="B195" t="s">
        <v>34</v>
      </c>
      <c r="C195" s="2" t="s">
        <v>52</v>
      </c>
      <c r="D195">
        <v>4</v>
      </c>
      <c r="G195">
        <v>20</v>
      </c>
      <c r="H195">
        <v>20</v>
      </c>
      <c r="I195">
        <v>9999999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2</v>
      </c>
      <c r="U195">
        <v>2</v>
      </c>
    </row>
    <row r="196" spans="1:21" x14ac:dyDescent="0.2">
      <c r="A196">
        <v>3</v>
      </c>
      <c r="B196" t="s">
        <v>35</v>
      </c>
      <c r="C196" s="2" t="s">
        <v>52</v>
      </c>
      <c r="D196">
        <v>4</v>
      </c>
      <c r="G196">
        <v>20</v>
      </c>
      <c r="H196">
        <v>20</v>
      </c>
      <c r="I196">
        <v>9999999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2</v>
      </c>
      <c r="U196">
        <v>2</v>
      </c>
    </row>
    <row r="197" spans="1:21" x14ac:dyDescent="0.2">
      <c r="A197">
        <v>3</v>
      </c>
      <c r="B197" t="s">
        <v>36</v>
      </c>
      <c r="C197" s="2" t="s">
        <v>52</v>
      </c>
      <c r="D197">
        <v>4</v>
      </c>
      <c r="G197">
        <v>20</v>
      </c>
      <c r="H197">
        <v>20</v>
      </c>
      <c r="I197">
        <v>9999999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2</v>
      </c>
      <c r="U197">
        <v>2</v>
      </c>
    </row>
    <row r="198" spans="1:21" x14ac:dyDescent="0.2">
      <c r="A198">
        <v>3</v>
      </c>
      <c r="B198" t="s">
        <v>37</v>
      </c>
      <c r="C198" s="2" t="s">
        <v>52</v>
      </c>
      <c r="D198">
        <v>4</v>
      </c>
      <c r="G198">
        <v>20</v>
      </c>
      <c r="H198">
        <v>20</v>
      </c>
      <c r="I198">
        <v>9999999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2</v>
      </c>
      <c r="U198">
        <v>2</v>
      </c>
    </row>
    <row r="199" spans="1:21" x14ac:dyDescent="0.2">
      <c r="A199">
        <v>3</v>
      </c>
      <c r="B199" t="s">
        <v>38</v>
      </c>
      <c r="C199" s="2" t="s">
        <v>52</v>
      </c>
      <c r="D199">
        <v>4</v>
      </c>
      <c r="G199">
        <v>20</v>
      </c>
      <c r="H199">
        <v>20</v>
      </c>
      <c r="I199">
        <v>9999999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2</v>
      </c>
      <c r="U199">
        <v>2</v>
      </c>
    </row>
    <row r="200" spans="1:21" x14ac:dyDescent="0.2">
      <c r="A200">
        <v>3</v>
      </c>
      <c r="B200" t="s">
        <v>39</v>
      </c>
      <c r="C200" s="2" t="s">
        <v>52</v>
      </c>
      <c r="D200">
        <v>4</v>
      </c>
      <c r="G200">
        <v>20</v>
      </c>
      <c r="H200">
        <v>20</v>
      </c>
      <c r="I200">
        <v>9999999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2</v>
      </c>
      <c r="U200">
        <v>2</v>
      </c>
    </row>
    <row r="201" spans="1:21" x14ac:dyDescent="0.2">
      <c r="A201">
        <v>3</v>
      </c>
      <c r="B201" t="s">
        <v>40</v>
      </c>
      <c r="C201" s="2" t="s">
        <v>52</v>
      </c>
      <c r="D201">
        <v>4</v>
      </c>
      <c r="G201">
        <v>20</v>
      </c>
      <c r="H201">
        <v>20</v>
      </c>
      <c r="I201">
        <v>9999999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2</v>
      </c>
      <c r="U201">
        <v>2</v>
      </c>
    </row>
    <row r="202" spans="1:21" x14ac:dyDescent="0.2">
      <c r="A202">
        <v>3</v>
      </c>
      <c r="B202" t="s">
        <v>41</v>
      </c>
      <c r="C202" s="2" t="s">
        <v>52</v>
      </c>
      <c r="D202">
        <v>4</v>
      </c>
      <c r="G202">
        <v>20</v>
      </c>
      <c r="H202">
        <v>20</v>
      </c>
      <c r="I202">
        <v>9999999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2</v>
      </c>
      <c r="U202">
        <v>2</v>
      </c>
    </row>
    <row r="203" spans="1:21" x14ac:dyDescent="0.2">
      <c r="A203">
        <v>3</v>
      </c>
      <c r="B203" t="s">
        <v>42</v>
      </c>
      <c r="C203" s="2" t="s">
        <v>52</v>
      </c>
      <c r="D203">
        <v>4</v>
      </c>
      <c r="G203">
        <v>20</v>
      </c>
      <c r="H203">
        <v>20</v>
      </c>
      <c r="I203">
        <v>9999999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2</v>
      </c>
      <c r="U203">
        <v>2</v>
      </c>
    </row>
    <row r="204" spans="1:21" x14ac:dyDescent="0.2">
      <c r="A204">
        <v>3</v>
      </c>
      <c r="B204" t="s">
        <v>43</v>
      </c>
      <c r="C204" s="2" t="s">
        <v>52</v>
      </c>
      <c r="D204">
        <v>4</v>
      </c>
      <c r="G204">
        <v>20</v>
      </c>
      <c r="H204">
        <v>20</v>
      </c>
      <c r="I204">
        <v>9999999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2</v>
      </c>
      <c r="U204">
        <v>2</v>
      </c>
    </row>
    <row r="205" spans="1:21" x14ac:dyDescent="0.2">
      <c r="A205">
        <v>3</v>
      </c>
      <c r="B205" t="s">
        <v>44</v>
      </c>
      <c r="C205" s="2" t="s">
        <v>52</v>
      </c>
      <c r="D205">
        <v>4</v>
      </c>
      <c r="G205">
        <v>20</v>
      </c>
      <c r="H205">
        <v>20</v>
      </c>
      <c r="I205">
        <v>9999999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2</v>
      </c>
      <c r="U205">
        <v>2</v>
      </c>
    </row>
    <row r="206" spans="1:21" x14ac:dyDescent="0.2">
      <c r="A206">
        <v>3</v>
      </c>
      <c r="B206" t="s">
        <v>45</v>
      </c>
      <c r="C206" s="2" t="s">
        <v>52</v>
      </c>
      <c r="D206">
        <v>4</v>
      </c>
      <c r="G206">
        <v>20</v>
      </c>
      <c r="H206">
        <v>20</v>
      </c>
      <c r="I206">
        <v>9999999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2</v>
      </c>
      <c r="U206">
        <v>2</v>
      </c>
    </row>
    <row r="207" spans="1:21" x14ac:dyDescent="0.2">
      <c r="A207">
        <v>3</v>
      </c>
      <c r="B207" t="s">
        <v>46</v>
      </c>
      <c r="C207" s="2" t="s">
        <v>52</v>
      </c>
      <c r="D207">
        <v>4</v>
      </c>
      <c r="G207">
        <v>20</v>
      </c>
      <c r="H207">
        <v>20</v>
      </c>
      <c r="I207">
        <v>9999999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2</v>
      </c>
      <c r="U207">
        <v>2</v>
      </c>
    </row>
    <row r="208" spans="1:21" x14ac:dyDescent="0.2">
      <c r="A208">
        <v>3</v>
      </c>
      <c r="B208" t="s">
        <v>47</v>
      </c>
      <c r="C208" s="2" t="s">
        <v>52</v>
      </c>
      <c r="D208">
        <v>4</v>
      </c>
      <c r="G208">
        <v>20</v>
      </c>
      <c r="H208">
        <v>20</v>
      </c>
      <c r="I208">
        <v>9999999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2</v>
      </c>
      <c r="U208">
        <v>2</v>
      </c>
    </row>
    <row r="209" spans="1:21" x14ac:dyDescent="0.2">
      <c r="A209">
        <v>3</v>
      </c>
      <c r="B209" t="s">
        <v>48</v>
      </c>
      <c r="C209" s="2" t="s">
        <v>52</v>
      </c>
      <c r="D209">
        <v>4</v>
      </c>
      <c r="G209">
        <v>20</v>
      </c>
      <c r="H209">
        <v>20</v>
      </c>
      <c r="I209">
        <v>9999999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2</v>
      </c>
      <c r="U209">
        <v>2</v>
      </c>
    </row>
    <row r="210" spans="1:21" x14ac:dyDescent="0.2">
      <c r="A210">
        <v>3</v>
      </c>
      <c r="B210" t="s">
        <v>49</v>
      </c>
      <c r="C210" s="2" t="s">
        <v>52</v>
      </c>
      <c r="D210">
        <v>4</v>
      </c>
      <c r="G210">
        <v>20</v>
      </c>
      <c r="H210">
        <v>20</v>
      </c>
      <c r="I210">
        <v>9999999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2</v>
      </c>
      <c r="U210">
        <v>2</v>
      </c>
    </row>
    <row r="211" spans="1:21" x14ac:dyDescent="0.2">
      <c r="A211">
        <v>3</v>
      </c>
      <c r="B211" t="s">
        <v>50</v>
      </c>
      <c r="C211" s="2" t="s">
        <v>52</v>
      </c>
      <c r="D211">
        <v>4</v>
      </c>
      <c r="G211">
        <v>20</v>
      </c>
      <c r="H211">
        <v>20</v>
      </c>
      <c r="I211">
        <v>9999999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2</v>
      </c>
      <c r="U211">
        <v>2</v>
      </c>
    </row>
    <row r="212" spans="1:21" x14ac:dyDescent="0.2">
      <c r="A212">
        <v>3</v>
      </c>
      <c r="B212" t="s">
        <v>23</v>
      </c>
      <c r="C212" s="2" t="s">
        <v>53</v>
      </c>
      <c r="D212">
        <v>4</v>
      </c>
      <c r="G212">
        <v>30</v>
      </c>
      <c r="H212">
        <v>30</v>
      </c>
      <c r="I212">
        <v>9999999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2</v>
      </c>
      <c r="U212">
        <v>2</v>
      </c>
    </row>
    <row r="213" spans="1:21" x14ac:dyDescent="0.2">
      <c r="A213">
        <v>3</v>
      </c>
      <c r="B213" t="s">
        <v>24</v>
      </c>
      <c r="C213" s="2" t="s">
        <v>53</v>
      </c>
      <c r="D213">
        <v>4</v>
      </c>
      <c r="G213">
        <v>30</v>
      </c>
      <c r="H213">
        <v>30</v>
      </c>
      <c r="I213">
        <v>9999999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2</v>
      </c>
      <c r="U213">
        <v>2</v>
      </c>
    </row>
    <row r="214" spans="1:21" x14ac:dyDescent="0.2">
      <c r="A214">
        <v>3</v>
      </c>
      <c r="B214" t="s">
        <v>25</v>
      </c>
      <c r="C214" s="2" t="s">
        <v>53</v>
      </c>
      <c r="D214">
        <v>4</v>
      </c>
      <c r="G214">
        <v>30</v>
      </c>
      <c r="H214">
        <v>30</v>
      </c>
      <c r="I214">
        <v>9999999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2</v>
      </c>
      <c r="U214">
        <v>2</v>
      </c>
    </row>
    <row r="215" spans="1:21" x14ac:dyDescent="0.2">
      <c r="A215">
        <v>3</v>
      </c>
      <c r="B215" t="s">
        <v>26</v>
      </c>
      <c r="C215" s="2" t="s">
        <v>53</v>
      </c>
      <c r="D215">
        <v>4</v>
      </c>
      <c r="G215">
        <v>30</v>
      </c>
      <c r="H215">
        <v>30</v>
      </c>
      <c r="I215">
        <v>9999999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2</v>
      </c>
      <c r="U215">
        <v>2</v>
      </c>
    </row>
    <row r="216" spans="1:21" x14ac:dyDescent="0.2">
      <c r="A216">
        <v>3</v>
      </c>
      <c r="B216" t="s">
        <v>27</v>
      </c>
      <c r="C216" s="2" t="s">
        <v>53</v>
      </c>
      <c r="D216">
        <v>4</v>
      </c>
      <c r="G216">
        <v>30</v>
      </c>
      <c r="H216">
        <v>30</v>
      </c>
      <c r="I216">
        <v>9999999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2</v>
      </c>
      <c r="U216">
        <v>2</v>
      </c>
    </row>
    <row r="217" spans="1:21" x14ac:dyDescent="0.2">
      <c r="A217">
        <v>3</v>
      </c>
      <c r="B217" t="s">
        <v>2</v>
      </c>
      <c r="C217" s="2" t="s">
        <v>53</v>
      </c>
      <c r="D217">
        <v>4</v>
      </c>
      <c r="G217">
        <v>30</v>
      </c>
      <c r="H217">
        <v>30</v>
      </c>
      <c r="I217">
        <v>9999999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2</v>
      </c>
      <c r="U217">
        <v>2</v>
      </c>
    </row>
    <row r="218" spans="1:21" x14ac:dyDescent="0.2">
      <c r="A218">
        <v>3</v>
      </c>
      <c r="B218" t="s">
        <v>22</v>
      </c>
      <c r="C218" s="2" t="s">
        <v>53</v>
      </c>
      <c r="D218">
        <v>4</v>
      </c>
      <c r="G218">
        <v>30</v>
      </c>
      <c r="H218">
        <v>30</v>
      </c>
      <c r="I218">
        <v>9999999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2</v>
      </c>
      <c r="U218">
        <v>2</v>
      </c>
    </row>
    <row r="219" spans="1:21" x14ac:dyDescent="0.2">
      <c r="A219">
        <v>3</v>
      </c>
      <c r="B219" t="s">
        <v>28</v>
      </c>
      <c r="C219" s="2" t="s">
        <v>53</v>
      </c>
      <c r="D219">
        <v>4</v>
      </c>
      <c r="G219">
        <v>30</v>
      </c>
      <c r="H219">
        <v>30</v>
      </c>
      <c r="I219">
        <v>9999999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2</v>
      </c>
      <c r="U219">
        <v>2</v>
      </c>
    </row>
    <row r="220" spans="1:21" x14ac:dyDescent="0.2">
      <c r="A220">
        <v>3</v>
      </c>
      <c r="B220" t="s">
        <v>29</v>
      </c>
      <c r="C220" s="2" t="s">
        <v>53</v>
      </c>
      <c r="D220">
        <v>4</v>
      </c>
      <c r="G220">
        <v>30</v>
      </c>
      <c r="H220">
        <v>30</v>
      </c>
      <c r="I220">
        <v>9999999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2</v>
      </c>
      <c r="U220">
        <v>2</v>
      </c>
    </row>
    <row r="221" spans="1:21" x14ac:dyDescent="0.2">
      <c r="A221">
        <v>3</v>
      </c>
      <c r="B221" t="s">
        <v>30</v>
      </c>
      <c r="C221" s="2" t="s">
        <v>53</v>
      </c>
      <c r="D221">
        <v>4</v>
      </c>
      <c r="G221">
        <v>30</v>
      </c>
      <c r="H221">
        <v>30</v>
      </c>
      <c r="I221">
        <v>9999999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2</v>
      </c>
      <c r="U221">
        <v>2</v>
      </c>
    </row>
    <row r="222" spans="1:21" x14ac:dyDescent="0.2">
      <c r="A222">
        <v>3</v>
      </c>
      <c r="B222" t="s">
        <v>31</v>
      </c>
      <c r="C222" s="2" t="s">
        <v>53</v>
      </c>
      <c r="D222">
        <v>4</v>
      </c>
      <c r="G222">
        <v>30</v>
      </c>
      <c r="H222">
        <v>30</v>
      </c>
      <c r="I222">
        <v>9999999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2</v>
      </c>
      <c r="U222">
        <v>2</v>
      </c>
    </row>
    <row r="223" spans="1:21" x14ac:dyDescent="0.2">
      <c r="A223">
        <v>3</v>
      </c>
      <c r="B223" t="s">
        <v>32</v>
      </c>
      <c r="C223" s="2" t="s">
        <v>53</v>
      </c>
      <c r="D223">
        <v>4</v>
      </c>
      <c r="G223">
        <v>30</v>
      </c>
      <c r="H223">
        <v>30</v>
      </c>
      <c r="I223">
        <v>9999999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2</v>
      </c>
      <c r="U223">
        <v>2</v>
      </c>
    </row>
    <row r="224" spans="1:21" x14ac:dyDescent="0.2">
      <c r="A224">
        <v>3</v>
      </c>
      <c r="B224" t="s">
        <v>33</v>
      </c>
      <c r="C224" s="2" t="s">
        <v>53</v>
      </c>
      <c r="D224">
        <v>4</v>
      </c>
      <c r="G224">
        <v>30</v>
      </c>
      <c r="H224">
        <v>30</v>
      </c>
      <c r="I224">
        <v>9999999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2</v>
      </c>
      <c r="U224">
        <v>2</v>
      </c>
    </row>
    <row r="225" spans="1:21" x14ac:dyDescent="0.2">
      <c r="A225">
        <v>3</v>
      </c>
      <c r="B225" t="s">
        <v>34</v>
      </c>
      <c r="C225" s="2" t="s">
        <v>53</v>
      </c>
      <c r="D225">
        <v>4</v>
      </c>
      <c r="G225">
        <v>30</v>
      </c>
      <c r="H225">
        <v>30</v>
      </c>
      <c r="I225">
        <v>9999999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2</v>
      </c>
      <c r="U225">
        <v>2</v>
      </c>
    </row>
    <row r="226" spans="1:21" x14ac:dyDescent="0.2">
      <c r="A226">
        <v>3</v>
      </c>
      <c r="B226" t="s">
        <v>35</v>
      </c>
      <c r="C226" s="2" t="s">
        <v>53</v>
      </c>
      <c r="D226">
        <v>4</v>
      </c>
      <c r="G226">
        <v>30</v>
      </c>
      <c r="H226">
        <v>30</v>
      </c>
      <c r="I226">
        <v>9999999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2</v>
      </c>
      <c r="U226">
        <v>2</v>
      </c>
    </row>
    <row r="227" spans="1:21" x14ac:dyDescent="0.2">
      <c r="A227">
        <v>3</v>
      </c>
      <c r="B227" t="s">
        <v>36</v>
      </c>
      <c r="C227" s="2" t="s">
        <v>53</v>
      </c>
      <c r="D227">
        <v>4</v>
      </c>
      <c r="G227">
        <v>30</v>
      </c>
      <c r="H227">
        <v>30</v>
      </c>
      <c r="I227">
        <v>9999999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2</v>
      </c>
      <c r="U227">
        <v>2</v>
      </c>
    </row>
    <row r="228" spans="1:21" x14ac:dyDescent="0.2">
      <c r="A228">
        <v>3</v>
      </c>
      <c r="B228" t="s">
        <v>37</v>
      </c>
      <c r="C228" s="2" t="s">
        <v>53</v>
      </c>
      <c r="D228">
        <v>4</v>
      </c>
      <c r="G228">
        <v>30</v>
      </c>
      <c r="H228">
        <v>30</v>
      </c>
      <c r="I228">
        <v>9999999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2</v>
      </c>
      <c r="U228">
        <v>2</v>
      </c>
    </row>
    <row r="229" spans="1:21" x14ac:dyDescent="0.2">
      <c r="A229">
        <v>3</v>
      </c>
      <c r="B229" t="s">
        <v>38</v>
      </c>
      <c r="C229" s="2" t="s">
        <v>53</v>
      </c>
      <c r="D229">
        <v>4</v>
      </c>
      <c r="G229">
        <v>30</v>
      </c>
      <c r="H229">
        <v>30</v>
      </c>
      <c r="I229">
        <v>9999999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2</v>
      </c>
      <c r="U229">
        <v>2</v>
      </c>
    </row>
    <row r="230" spans="1:21" x14ac:dyDescent="0.2">
      <c r="A230">
        <v>3</v>
      </c>
      <c r="B230" t="s">
        <v>39</v>
      </c>
      <c r="C230" s="2" t="s">
        <v>53</v>
      </c>
      <c r="D230">
        <v>4</v>
      </c>
      <c r="G230">
        <v>30</v>
      </c>
      <c r="H230">
        <v>30</v>
      </c>
      <c r="I230">
        <v>9999999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2</v>
      </c>
      <c r="U230">
        <v>2</v>
      </c>
    </row>
    <row r="231" spans="1:21" x14ac:dyDescent="0.2">
      <c r="A231">
        <v>3</v>
      </c>
      <c r="B231" t="s">
        <v>40</v>
      </c>
      <c r="C231" s="2" t="s">
        <v>53</v>
      </c>
      <c r="D231">
        <v>4</v>
      </c>
      <c r="G231">
        <v>30</v>
      </c>
      <c r="H231">
        <v>30</v>
      </c>
      <c r="I231">
        <v>9999999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2</v>
      </c>
      <c r="U231">
        <v>2</v>
      </c>
    </row>
    <row r="232" spans="1:21" x14ac:dyDescent="0.2">
      <c r="A232">
        <v>3</v>
      </c>
      <c r="B232" t="s">
        <v>41</v>
      </c>
      <c r="C232" s="2" t="s">
        <v>53</v>
      </c>
      <c r="D232">
        <v>4</v>
      </c>
      <c r="G232">
        <v>30</v>
      </c>
      <c r="H232">
        <v>30</v>
      </c>
      <c r="I232">
        <v>9999999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2</v>
      </c>
      <c r="U232">
        <v>2</v>
      </c>
    </row>
    <row r="233" spans="1:21" x14ac:dyDescent="0.2">
      <c r="A233">
        <v>3</v>
      </c>
      <c r="B233" t="s">
        <v>42</v>
      </c>
      <c r="C233" s="2" t="s">
        <v>53</v>
      </c>
      <c r="D233">
        <v>4</v>
      </c>
      <c r="G233">
        <v>30</v>
      </c>
      <c r="H233">
        <v>30</v>
      </c>
      <c r="I233">
        <v>9999999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2</v>
      </c>
      <c r="U233">
        <v>2</v>
      </c>
    </row>
    <row r="234" spans="1:21" x14ac:dyDescent="0.2">
      <c r="A234">
        <v>3</v>
      </c>
      <c r="B234" t="s">
        <v>43</v>
      </c>
      <c r="C234" s="2" t="s">
        <v>53</v>
      </c>
      <c r="D234">
        <v>4</v>
      </c>
      <c r="G234">
        <v>30</v>
      </c>
      <c r="H234">
        <v>30</v>
      </c>
      <c r="I234">
        <v>9999999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2</v>
      </c>
      <c r="U234">
        <v>2</v>
      </c>
    </row>
    <row r="235" spans="1:21" x14ac:dyDescent="0.2">
      <c r="A235">
        <v>3</v>
      </c>
      <c r="B235" t="s">
        <v>44</v>
      </c>
      <c r="C235" s="2" t="s">
        <v>53</v>
      </c>
      <c r="D235">
        <v>4</v>
      </c>
      <c r="G235">
        <v>30</v>
      </c>
      <c r="H235">
        <v>30</v>
      </c>
      <c r="I235">
        <v>9999999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2</v>
      </c>
      <c r="U235">
        <v>2</v>
      </c>
    </row>
    <row r="236" spans="1:21" x14ac:dyDescent="0.2">
      <c r="A236">
        <v>3</v>
      </c>
      <c r="B236" t="s">
        <v>45</v>
      </c>
      <c r="C236" s="2" t="s">
        <v>53</v>
      </c>
      <c r="D236">
        <v>4</v>
      </c>
      <c r="G236">
        <v>30</v>
      </c>
      <c r="H236">
        <v>30</v>
      </c>
      <c r="I236">
        <v>9999999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2</v>
      </c>
      <c r="U236">
        <v>2</v>
      </c>
    </row>
    <row r="237" spans="1:21" x14ac:dyDescent="0.2">
      <c r="A237">
        <v>3</v>
      </c>
      <c r="B237" t="s">
        <v>46</v>
      </c>
      <c r="C237" s="2" t="s">
        <v>53</v>
      </c>
      <c r="D237">
        <v>4</v>
      </c>
      <c r="G237">
        <v>30</v>
      </c>
      <c r="H237">
        <v>30</v>
      </c>
      <c r="I237">
        <v>9999999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2</v>
      </c>
      <c r="U237">
        <v>2</v>
      </c>
    </row>
    <row r="238" spans="1:21" x14ac:dyDescent="0.2">
      <c r="A238">
        <v>3</v>
      </c>
      <c r="B238" t="s">
        <v>47</v>
      </c>
      <c r="C238" s="2" t="s">
        <v>53</v>
      </c>
      <c r="D238">
        <v>4</v>
      </c>
      <c r="G238">
        <v>30</v>
      </c>
      <c r="H238">
        <v>30</v>
      </c>
      <c r="I238">
        <v>9999999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2</v>
      </c>
      <c r="U238">
        <v>2</v>
      </c>
    </row>
    <row r="239" spans="1:21" x14ac:dyDescent="0.2">
      <c r="A239">
        <v>3</v>
      </c>
      <c r="B239" t="s">
        <v>48</v>
      </c>
      <c r="C239" s="2" t="s">
        <v>53</v>
      </c>
      <c r="D239">
        <v>4</v>
      </c>
      <c r="G239">
        <v>30</v>
      </c>
      <c r="H239">
        <v>30</v>
      </c>
      <c r="I239">
        <v>9999999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2</v>
      </c>
      <c r="U239">
        <v>2</v>
      </c>
    </row>
    <row r="240" spans="1:21" x14ac:dyDescent="0.2">
      <c r="A240">
        <v>3</v>
      </c>
      <c r="B240" t="s">
        <v>49</v>
      </c>
      <c r="C240" s="2" t="s">
        <v>53</v>
      </c>
      <c r="D240">
        <v>4</v>
      </c>
      <c r="G240">
        <v>30</v>
      </c>
      <c r="H240">
        <v>30</v>
      </c>
      <c r="I240">
        <v>9999999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2</v>
      </c>
      <c r="U240">
        <v>2</v>
      </c>
    </row>
    <row r="241" spans="1:21" x14ac:dyDescent="0.2">
      <c r="A241">
        <v>3</v>
      </c>
      <c r="B241" t="s">
        <v>50</v>
      </c>
      <c r="C241" s="2" t="s">
        <v>53</v>
      </c>
      <c r="D241">
        <v>4</v>
      </c>
      <c r="G241">
        <v>30</v>
      </c>
      <c r="H241">
        <v>30</v>
      </c>
      <c r="I241">
        <v>9999999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2</v>
      </c>
      <c r="U241">
        <v>2</v>
      </c>
    </row>
    <row r="242" spans="1:21" x14ac:dyDescent="0.2">
      <c r="A242">
        <v>3</v>
      </c>
      <c r="B242" t="s">
        <v>23</v>
      </c>
      <c r="C242" s="2" t="s">
        <v>54</v>
      </c>
      <c r="D242">
        <v>4</v>
      </c>
      <c r="G242">
        <v>40</v>
      </c>
      <c r="H242">
        <v>40</v>
      </c>
      <c r="I242">
        <v>9999999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2</v>
      </c>
    </row>
    <row r="243" spans="1:21" x14ac:dyDescent="0.2">
      <c r="A243">
        <v>3</v>
      </c>
      <c r="B243" t="s">
        <v>24</v>
      </c>
      <c r="C243" s="2" t="s">
        <v>54</v>
      </c>
      <c r="D243">
        <v>4</v>
      </c>
      <c r="G243">
        <v>40</v>
      </c>
      <c r="H243">
        <v>40</v>
      </c>
      <c r="I243">
        <v>9999999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2</v>
      </c>
    </row>
    <row r="244" spans="1:21" x14ac:dyDescent="0.2">
      <c r="A244">
        <v>3</v>
      </c>
      <c r="B244" t="s">
        <v>25</v>
      </c>
      <c r="C244" s="2" t="s">
        <v>54</v>
      </c>
      <c r="D244">
        <v>4</v>
      </c>
      <c r="G244">
        <v>40</v>
      </c>
      <c r="H244">
        <v>40</v>
      </c>
      <c r="I244">
        <v>9999999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2</v>
      </c>
    </row>
    <row r="245" spans="1:21" x14ac:dyDescent="0.2">
      <c r="A245">
        <v>3</v>
      </c>
      <c r="B245" t="s">
        <v>26</v>
      </c>
      <c r="C245" s="2" t="s">
        <v>54</v>
      </c>
      <c r="D245">
        <v>4</v>
      </c>
      <c r="G245">
        <v>40</v>
      </c>
      <c r="H245">
        <v>40</v>
      </c>
      <c r="I245">
        <v>9999999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2</v>
      </c>
    </row>
    <row r="246" spans="1:21" x14ac:dyDescent="0.2">
      <c r="A246">
        <v>3</v>
      </c>
      <c r="B246" t="s">
        <v>27</v>
      </c>
      <c r="C246" s="2" t="s">
        <v>54</v>
      </c>
      <c r="D246">
        <v>4</v>
      </c>
      <c r="G246">
        <v>40</v>
      </c>
      <c r="H246">
        <v>40</v>
      </c>
      <c r="I246">
        <v>9999999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2</v>
      </c>
    </row>
    <row r="247" spans="1:21" x14ac:dyDescent="0.2">
      <c r="A247">
        <v>3</v>
      </c>
      <c r="B247" t="s">
        <v>2</v>
      </c>
      <c r="C247" s="2" t="s">
        <v>54</v>
      </c>
      <c r="D247">
        <v>4</v>
      </c>
      <c r="G247">
        <v>40</v>
      </c>
      <c r="H247">
        <v>40</v>
      </c>
      <c r="I247">
        <v>9999999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2</v>
      </c>
    </row>
    <row r="248" spans="1:21" x14ac:dyDescent="0.2">
      <c r="A248">
        <v>3</v>
      </c>
      <c r="B248" t="s">
        <v>22</v>
      </c>
      <c r="C248" s="2" t="s">
        <v>54</v>
      </c>
      <c r="D248">
        <v>4</v>
      </c>
      <c r="G248">
        <v>40</v>
      </c>
      <c r="H248">
        <v>40</v>
      </c>
      <c r="I248">
        <v>9999999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2</v>
      </c>
    </row>
    <row r="249" spans="1:21" x14ac:dyDescent="0.2">
      <c r="A249">
        <v>3</v>
      </c>
      <c r="B249" t="s">
        <v>28</v>
      </c>
      <c r="C249" s="2" t="s">
        <v>54</v>
      </c>
      <c r="D249">
        <v>4</v>
      </c>
      <c r="G249">
        <v>40</v>
      </c>
      <c r="H249">
        <v>40</v>
      </c>
      <c r="I249">
        <v>9999999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2</v>
      </c>
    </row>
    <row r="250" spans="1:21" x14ac:dyDescent="0.2">
      <c r="A250">
        <v>3</v>
      </c>
      <c r="B250" t="s">
        <v>29</v>
      </c>
      <c r="C250" s="2" t="s">
        <v>54</v>
      </c>
      <c r="D250">
        <v>4</v>
      </c>
      <c r="G250">
        <v>40</v>
      </c>
      <c r="H250">
        <v>40</v>
      </c>
      <c r="I250">
        <v>9999999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2</v>
      </c>
    </row>
    <row r="251" spans="1:21" x14ac:dyDescent="0.2">
      <c r="A251">
        <v>3</v>
      </c>
      <c r="B251" t="s">
        <v>30</v>
      </c>
      <c r="C251" s="2" t="s">
        <v>54</v>
      </c>
      <c r="D251">
        <v>4</v>
      </c>
      <c r="G251">
        <v>40</v>
      </c>
      <c r="H251">
        <v>40</v>
      </c>
      <c r="I251">
        <v>9999999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2</v>
      </c>
    </row>
    <row r="252" spans="1:21" x14ac:dyDescent="0.2">
      <c r="A252">
        <v>3</v>
      </c>
      <c r="B252" t="s">
        <v>31</v>
      </c>
      <c r="C252" s="2" t="s">
        <v>54</v>
      </c>
      <c r="D252">
        <v>4</v>
      </c>
      <c r="G252">
        <v>40</v>
      </c>
      <c r="H252">
        <v>40</v>
      </c>
      <c r="I252">
        <v>9999999</v>
      </c>
      <c r="L252">
        <v>360</v>
      </c>
      <c r="M252">
        <v>400</v>
      </c>
      <c r="N252">
        <v>1.5</v>
      </c>
      <c r="O252">
        <v>10</v>
      </c>
      <c r="S252">
        <v>1</v>
      </c>
      <c r="T252">
        <v>2</v>
      </c>
      <c r="U252">
        <v>2</v>
      </c>
    </row>
    <row r="253" spans="1:21" x14ac:dyDescent="0.2">
      <c r="A253">
        <v>3</v>
      </c>
      <c r="B253" t="s">
        <v>32</v>
      </c>
      <c r="C253" s="2" t="s">
        <v>54</v>
      </c>
      <c r="D253">
        <v>4</v>
      </c>
      <c r="G253">
        <v>40</v>
      </c>
      <c r="H253">
        <v>40</v>
      </c>
      <c r="I253">
        <v>9999999</v>
      </c>
      <c r="L253">
        <v>360</v>
      </c>
      <c r="M253">
        <v>400</v>
      </c>
      <c r="N253">
        <v>1.5</v>
      </c>
      <c r="O253">
        <v>10</v>
      </c>
      <c r="S253">
        <v>1</v>
      </c>
      <c r="T253">
        <v>2</v>
      </c>
      <c r="U253">
        <v>2</v>
      </c>
    </row>
    <row r="254" spans="1:21" x14ac:dyDescent="0.2">
      <c r="A254">
        <v>3</v>
      </c>
      <c r="B254" t="s">
        <v>33</v>
      </c>
      <c r="C254" s="2" t="s">
        <v>54</v>
      </c>
      <c r="D254">
        <v>4</v>
      </c>
      <c r="G254">
        <v>40</v>
      </c>
      <c r="H254">
        <v>40</v>
      </c>
      <c r="I254">
        <v>9999999</v>
      </c>
      <c r="L254">
        <v>360</v>
      </c>
      <c r="M254">
        <v>400</v>
      </c>
      <c r="N254">
        <v>1.5</v>
      </c>
      <c r="O254">
        <v>10</v>
      </c>
      <c r="S254">
        <v>1</v>
      </c>
      <c r="T254">
        <v>2</v>
      </c>
      <c r="U254">
        <v>2</v>
      </c>
    </row>
    <row r="255" spans="1:21" x14ac:dyDescent="0.2">
      <c r="A255">
        <v>3</v>
      </c>
      <c r="B255" t="s">
        <v>34</v>
      </c>
      <c r="C255" s="2" t="s">
        <v>54</v>
      </c>
      <c r="D255">
        <v>4</v>
      </c>
      <c r="G255">
        <v>40</v>
      </c>
      <c r="H255">
        <v>40</v>
      </c>
      <c r="I255">
        <v>9999999</v>
      </c>
      <c r="L255">
        <v>360</v>
      </c>
      <c r="M255">
        <v>400</v>
      </c>
      <c r="N255">
        <v>1.5</v>
      </c>
      <c r="O255">
        <v>10</v>
      </c>
      <c r="S255">
        <v>1</v>
      </c>
      <c r="T255">
        <v>2</v>
      </c>
      <c r="U255">
        <v>2</v>
      </c>
    </row>
    <row r="256" spans="1:21" x14ac:dyDescent="0.2">
      <c r="A256">
        <v>3</v>
      </c>
      <c r="B256" t="s">
        <v>35</v>
      </c>
      <c r="C256" s="2" t="s">
        <v>54</v>
      </c>
      <c r="D256">
        <v>4</v>
      </c>
      <c r="G256">
        <v>40</v>
      </c>
      <c r="H256">
        <v>40</v>
      </c>
      <c r="I256">
        <v>9999999</v>
      </c>
      <c r="L256">
        <v>360</v>
      </c>
      <c r="M256">
        <v>400</v>
      </c>
      <c r="N256">
        <v>1.5</v>
      </c>
      <c r="O256">
        <v>10</v>
      </c>
      <c r="S256">
        <v>1</v>
      </c>
      <c r="T256">
        <v>2</v>
      </c>
      <c r="U256">
        <v>2</v>
      </c>
    </row>
    <row r="257" spans="1:21" x14ac:dyDescent="0.2">
      <c r="A257">
        <v>3</v>
      </c>
      <c r="B257" t="s">
        <v>36</v>
      </c>
      <c r="C257" s="2" t="s">
        <v>54</v>
      </c>
      <c r="D257">
        <v>4</v>
      </c>
      <c r="G257">
        <v>40</v>
      </c>
      <c r="H257">
        <v>40</v>
      </c>
      <c r="I257">
        <v>9999999</v>
      </c>
      <c r="L257">
        <v>360</v>
      </c>
      <c r="M257">
        <v>400</v>
      </c>
      <c r="N257">
        <v>1.5</v>
      </c>
      <c r="O257">
        <v>10</v>
      </c>
      <c r="S257">
        <v>1</v>
      </c>
      <c r="T257">
        <v>2</v>
      </c>
      <c r="U257">
        <v>2</v>
      </c>
    </row>
    <row r="258" spans="1:21" x14ac:dyDescent="0.2">
      <c r="A258">
        <v>3</v>
      </c>
      <c r="B258" t="s">
        <v>37</v>
      </c>
      <c r="C258" s="2" t="s">
        <v>54</v>
      </c>
      <c r="D258">
        <v>4</v>
      </c>
      <c r="G258">
        <v>40</v>
      </c>
      <c r="H258">
        <v>40</v>
      </c>
      <c r="I258">
        <v>9999999</v>
      </c>
      <c r="L258">
        <v>360</v>
      </c>
      <c r="M258">
        <v>400</v>
      </c>
      <c r="N258">
        <v>1.5</v>
      </c>
      <c r="O258">
        <v>10</v>
      </c>
      <c r="S258">
        <v>1</v>
      </c>
      <c r="T258">
        <v>2</v>
      </c>
      <c r="U258">
        <v>2</v>
      </c>
    </row>
    <row r="259" spans="1:21" x14ac:dyDescent="0.2">
      <c r="A259">
        <v>3</v>
      </c>
      <c r="B259" t="s">
        <v>38</v>
      </c>
      <c r="C259" s="2" t="s">
        <v>54</v>
      </c>
      <c r="D259">
        <v>4</v>
      </c>
      <c r="G259">
        <v>40</v>
      </c>
      <c r="H259">
        <v>40</v>
      </c>
      <c r="I259">
        <v>9999999</v>
      </c>
      <c r="L259">
        <v>360</v>
      </c>
      <c r="M259">
        <v>400</v>
      </c>
      <c r="N259">
        <v>1.5</v>
      </c>
      <c r="O259">
        <v>10</v>
      </c>
      <c r="S259">
        <v>1</v>
      </c>
      <c r="T259">
        <v>2</v>
      </c>
      <c r="U259">
        <v>2</v>
      </c>
    </row>
    <row r="260" spans="1:21" x14ac:dyDescent="0.2">
      <c r="A260">
        <v>3</v>
      </c>
      <c r="B260" t="s">
        <v>39</v>
      </c>
      <c r="C260" s="2" t="s">
        <v>54</v>
      </c>
      <c r="D260">
        <v>4</v>
      </c>
      <c r="G260">
        <v>40</v>
      </c>
      <c r="H260">
        <v>40</v>
      </c>
      <c r="I260">
        <v>9999999</v>
      </c>
      <c r="L260">
        <v>360</v>
      </c>
      <c r="M260">
        <v>400</v>
      </c>
      <c r="N260">
        <v>1.5</v>
      </c>
      <c r="O260">
        <v>10</v>
      </c>
      <c r="S260">
        <v>1</v>
      </c>
      <c r="T260">
        <v>2</v>
      </c>
      <c r="U260">
        <v>2</v>
      </c>
    </row>
    <row r="261" spans="1:21" x14ac:dyDescent="0.2">
      <c r="A261">
        <v>3</v>
      </c>
      <c r="B261" t="s">
        <v>40</v>
      </c>
      <c r="C261" s="2" t="s">
        <v>54</v>
      </c>
      <c r="D261">
        <v>4</v>
      </c>
      <c r="G261">
        <v>40</v>
      </c>
      <c r="H261">
        <v>40</v>
      </c>
      <c r="I261">
        <v>9999999</v>
      </c>
      <c r="L261">
        <v>360</v>
      </c>
      <c r="M261">
        <v>400</v>
      </c>
      <c r="N261">
        <v>1.5</v>
      </c>
      <c r="O261">
        <v>10</v>
      </c>
      <c r="S261">
        <v>1</v>
      </c>
      <c r="T261">
        <v>2</v>
      </c>
      <c r="U261">
        <v>2</v>
      </c>
    </row>
    <row r="262" spans="1:21" x14ac:dyDescent="0.2">
      <c r="A262">
        <v>3</v>
      </c>
      <c r="B262" t="s">
        <v>41</v>
      </c>
      <c r="C262" s="2" t="s">
        <v>54</v>
      </c>
      <c r="D262">
        <v>4</v>
      </c>
      <c r="G262">
        <v>40</v>
      </c>
      <c r="H262">
        <v>40</v>
      </c>
      <c r="I262">
        <v>9999999</v>
      </c>
      <c r="L262">
        <v>360</v>
      </c>
      <c r="M262">
        <v>400</v>
      </c>
      <c r="N262">
        <v>1.5</v>
      </c>
      <c r="O262">
        <v>10</v>
      </c>
      <c r="S262">
        <v>1</v>
      </c>
      <c r="T262">
        <v>2</v>
      </c>
      <c r="U262">
        <v>2</v>
      </c>
    </row>
    <row r="263" spans="1:21" x14ac:dyDescent="0.2">
      <c r="A263">
        <v>3</v>
      </c>
      <c r="B263" t="s">
        <v>42</v>
      </c>
      <c r="C263" s="2" t="s">
        <v>54</v>
      </c>
      <c r="D263">
        <v>4</v>
      </c>
      <c r="G263">
        <v>40</v>
      </c>
      <c r="H263">
        <v>40</v>
      </c>
      <c r="I263">
        <v>9999999</v>
      </c>
      <c r="L263">
        <v>360</v>
      </c>
      <c r="M263">
        <v>400</v>
      </c>
      <c r="N263">
        <v>1.5</v>
      </c>
      <c r="O263">
        <v>10</v>
      </c>
      <c r="S263">
        <v>1</v>
      </c>
      <c r="T263">
        <v>2</v>
      </c>
      <c r="U263">
        <v>2</v>
      </c>
    </row>
    <row r="264" spans="1:21" x14ac:dyDescent="0.2">
      <c r="A264">
        <v>3</v>
      </c>
      <c r="B264" t="s">
        <v>43</v>
      </c>
      <c r="C264" s="2" t="s">
        <v>54</v>
      </c>
      <c r="D264">
        <v>4</v>
      </c>
      <c r="G264">
        <v>40</v>
      </c>
      <c r="H264">
        <v>40</v>
      </c>
      <c r="I264">
        <v>9999999</v>
      </c>
      <c r="L264">
        <v>360</v>
      </c>
      <c r="M264">
        <v>400</v>
      </c>
      <c r="N264">
        <v>1.5</v>
      </c>
      <c r="O264">
        <v>10</v>
      </c>
      <c r="S264">
        <v>1</v>
      </c>
      <c r="T264">
        <v>2</v>
      </c>
      <c r="U264">
        <v>2</v>
      </c>
    </row>
    <row r="265" spans="1:21" x14ac:dyDescent="0.2">
      <c r="A265">
        <v>3</v>
      </c>
      <c r="B265" t="s">
        <v>44</v>
      </c>
      <c r="C265" s="2" t="s">
        <v>54</v>
      </c>
      <c r="D265">
        <v>4</v>
      </c>
      <c r="G265">
        <v>40</v>
      </c>
      <c r="H265">
        <v>40</v>
      </c>
      <c r="I265">
        <v>9999999</v>
      </c>
      <c r="L265">
        <v>360</v>
      </c>
      <c r="M265">
        <v>400</v>
      </c>
      <c r="N265">
        <v>1.5</v>
      </c>
      <c r="O265">
        <v>10</v>
      </c>
      <c r="S265">
        <v>1</v>
      </c>
      <c r="T265">
        <v>2</v>
      </c>
      <c r="U265">
        <v>2</v>
      </c>
    </row>
    <row r="266" spans="1:21" x14ac:dyDescent="0.2">
      <c r="A266">
        <v>3</v>
      </c>
      <c r="B266" t="s">
        <v>45</v>
      </c>
      <c r="C266" s="2" t="s">
        <v>54</v>
      </c>
      <c r="D266">
        <v>4</v>
      </c>
      <c r="G266">
        <v>40</v>
      </c>
      <c r="H266">
        <v>40</v>
      </c>
      <c r="I266">
        <v>9999999</v>
      </c>
      <c r="L266">
        <v>360</v>
      </c>
      <c r="M266">
        <v>400</v>
      </c>
      <c r="N266">
        <v>1.5</v>
      </c>
      <c r="O266">
        <v>10</v>
      </c>
      <c r="S266">
        <v>1</v>
      </c>
      <c r="T266">
        <v>2</v>
      </c>
      <c r="U266">
        <v>2</v>
      </c>
    </row>
    <row r="267" spans="1:21" x14ac:dyDescent="0.2">
      <c r="A267">
        <v>3</v>
      </c>
      <c r="B267" t="s">
        <v>46</v>
      </c>
      <c r="C267" s="2" t="s">
        <v>54</v>
      </c>
      <c r="D267">
        <v>4</v>
      </c>
      <c r="G267">
        <v>40</v>
      </c>
      <c r="H267">
        <v>40</v>
      </c>
      <c r="I267">
        <v>9999999</v>
      </c>
      <c r="L267">
        <v>360</v>
      </c>
      <c r="M267">
        <v>400</v>
      </c>
      <c r="N267">
        <v>1.5</v>
      </c>
      <c r="O267">
        <v>10</v>
      </c>
      <c r="S267">
        <v>1</v>
      </c>
      <c r="T267">
        <v>2</v>
      </c>
      <c r="U267">
        <v>2</v>
      </c>
    </row>
    <row r="268" spans="1:21" x14ac:dyDescent="0.2">
      <c r="A268">
        <v>3</v>
      </c>
      <c r="B268" t="s">
        <v>47</v>
      </c>
      <c r="C268" s="2" t="s">
        <v>54</v>
      </c>
      <c r="D268">
        <v>4</v>
      </c>
      <c r="G268">
        <v>40</v>
      </c>
      <c r="H268">
        <v>40</v>
      </c>
      <c r="I268">
        <v>9999999</v>
      </c>
      <c r="L268">
        <v>360</v>
      </c>
      <c r="M268">
        <v>400</v>
      </c>
      <c r="N268">
        <v>1.5</v>
      </c>
      <c r="O268">
        <v>10</v>
      </c>
      <c r="S268">
        <v>1</v>
      </c>
      <c r="T268">
        <v>2</v>
      </c>
      <c r="U268">
        <v>2</v>
      </c>
    </row>
    <row r="269" spans="1:21" x14ac:dyDescent="0.2">
      <c r="A269">
        <v>3</v>
      </c>
      <c r="B269" t="s">
        <v>48</v>
      </c>
      <c r="C269" s="2" t="s">
        <v>54</v>
      </c>
      <c r="D269">
        <v>4</v>
      </c>
      <c r="G269">
        <v>40</v>
      </c>
      <c r="H269">
        <v>40</v>
      </c>
      <c r="I269">
        <v>9999999</v>
      </c>
      <c r="L269">
        <v>360</v>
      </c>
      <c r="M269">
        <v>400</v>
      </c>
      <c r="N269">
        <v>1.5</v>
      </c>
      <c r="O269">
        <v>10</v>
      </c>
      <c r="S269">
        <v>1</v>
      </c>
      <c r="T269">
        <v>2</v>
      </c>
      <c r="U269">
        <v>2</v>
      </c>
    </row>
    <row r="270" spans="1:21" x14ac:dyDescent="0.2">
      <c r="A270">
        <v>3</v>
      </c>
      <c r="B270" t="s">
        <v>49</v>
      </c>
      <c r="C270" s="2" t="s">
        <v>54</v>
      </c>
      <c r="D270">
        <v>4</v>
      </c>
      <c r="G270">
        <v>40</v>
      </c>
      <c r="H270">
        <v>40</v>
      </c>
      <c r="I270">
        <v>9999999</v>
      </c>
      <c r="L270">
        <v>360</v>
      </c>
      <c r="M270">
        <v>400</v>
      </c>
      <c r="N270">
        <v>1.5</v>
      </c>
      <c r="O270">
        <v>10</v>
      </c>
      <c r="S270">
        <v>1</v>
      </c>
      <c r="T270">
        <v>2</v>
      </c>
      <c r="U270">
        <v>2</v>
      </c>
    </row>
    <row r="271" spans="1:21" x14ac:dyDescent="0.2">
      <c r="A271">
        <v>3</v>
      </c>
      <c r="B271" t="s">
        <v>50</v>
      </c>
      <c r="C271" s="2" t="s">
        <v>54</v>
      </c>
      <c r="D271">
        <v>4</v>
      </c>
      <c r="G271">
        <v>40</v>
      </c>
      <c r="H271">
        <v>40</v>
      </c>
      <c r="I271">
        <v>9999999</v>
      </c>
      <c r="L271">
        <v>360</v>
      </c>
      <c r="M271">
        <v>400</v>
      </c>
      <c r="N271">
        <v>1.5</v>
      </c>
      <c r="O271">
        <v>10</v>
      </c>
      <c r="S271">
        <v>1</v>
      </c>
      <c r="T271">
        <v>2</v>
      </c>
      <c r="U271">
        <v>2</v>
      </c>
    </row>
    <row r="272" spans="1:21" x14ac:dyDescent="0.2">
      <c r="A272">
        <v>3</v>
      </c>
      <c r="B272" t="s">
        <v>23</v>
      </c>
      <c r="C272" s="2" t="s">
        <v>55</v>
      </c>
      <c r="D272">
        <v>4</v>
      </c>
      <c r="G272">
        <v>50</v>
      </c>
      <c r="H272">
        <v>50</v>
      </c>
      <c r="I272">
        <v>9999999</v>
      </c>
      <c r="L272">
        <v>360</v>
      </c>
      <c r="M272">
        <v>400</v>
      </c>
      <c r="N272">
        <v>1.5</v>
      </c>
      <c r="O272">
        <v>10</v>
      </c>
      <c r="S272">
        <v>1</v>
      </c>
      <c r="T272">
        <v>2</v>
      </c>
      <c r="U272">
        <v>2</v>
      </c>
    </row>
    <row r="273" spans="1:21" x14ac:dyDescent="0.2">
      <c r="A273">
        <v>3</v>
      </c>
      <c r="B273" t="s">
        <v>24</v>
      </c>
      <c r="C273" s="2" t="s">
        <v>55</v>
      </c>
      <c r="D273">
        <v>4</v>
      </c>
      <c r="G273">
        <v>50</v>
      </c>
      <c r="H273">
        <v>50</v>
      </c>
      <c r="I273">
        <v>9999999</v>
      </c>
      <c r="L273">
        <v>360</v>
      </c>
      <c r="M273">
        <v>400</v>
      </c>
      <c r="N273">
        <v>1.5</v>
      </c>
      <c r="O273">
        <v>10</v>
      </c>
      <c r="S273">
        <v>1</v>
      </c>
      <c r="T273">
        <v>2</v>
      </c>
      <c r="U273">
        <v>2</v>
      </c>
    </row>
    <row r="274" spans="1:21" x14ac:dyDescent="0.2">
      <c r="A274">
        <v>3</v>
      </c>
      <c r="B274" t="s">
        <v>25</v>
      </c>
      <c r="C274" s="2" t="s">
        <v>55</v>
      </c>
      <c r="D274">
        <v>4</v>
      </c>
      <c r="G274">
        <v>50</v>
      </c>
      <c r="H274">
        <v>50</v>
      </c>
      <c r="I274">
        <v>9999999</v>
      </c>
      <c r="L274">
        <v>360</v>
      </c>
      <c r="M274">
        <v>400</v>
      </c>
      <c r="N274">
        <v>1.5</v>
      </c>
      <c r="O274">
        <v>10</v>
      </c>
      <c r="S274">
        <v>1</v>
      </c>
      <c r="T274">
        <v>2</v>
      </c>
      <c r="U274">
        <v>2</v>
      </c>
    </row>
    <row r="275" spans="1:21" x14ac:dyDescent="0.2">
      <c r="A275">
        <v>3</v>
      </c>
      <c r="B275" t="s">
        <v>26</v>
      </c>
      <c r="C275" s="2" t="s">
        <v>55</v>
      </c>
      <c r="D275">
        <v>4</v>
      </c>
      <c r="G275">
        <v>50</v>
      </c>
      <c r="H275">
        <v>50</v>
      </c>
      <c r="I275">
        <v>9999999</v>
      </c>
      <c r="L275">
        <v>360</v>
      </c>
      <c r="M275">
        <v>400</v>
      </c>
      <c r="N275">
        <v>1.5</v>
      </c>
      <c r="O275">
        <v>10</v>
      </c>
      <c r="S275">
        <v>1</v>
      </c>
      <c r="T275">
        <v>2</v>
      </c>
      <c r="U275">
        <v>2</v>
      </c>
    </row>
    <row r="276" spans="1:21" x14ac:dyDescent="0.2">
      <c r="A276">
        <v>3</v>
      </c>
      <c r="B276" t="s">
        <v>27</v>
      </c>
      <c r="C276" s="2" t="s">
        <v>55</v>
      </c>
      <c r="D276">
        <v>4</v>
      </c>
      <c r="G276">
        <v>50</v>
      </c>
      <c r="H276">
        <v>50</v>
      </c>
      <c r="I276">
        <v>9999999</v>
      </c>
      <c r="L276">
        <v>360</v>
      </c>
      <c r="M276">
        <v>400</v>
      </c>
      <c r="N276">
        <v>1.5</v>
      </c>
      <c r="O276">
        <v>10</v>
      </c>
      <c r="S276">
        <v>1</v>
      </c>
      <c r="T276">
        <v>2</v>
      </c>
      <c r="U276">
        <v>2</v>
      </c>
    </row>
    <row r="277" spans="1:21" x14ac:dyDescent="0.2">
      <c r="A277">
        <v>3</v>
      </c>
      <c r="B277" t="s">
        <v>2</v>
      </c>
      <c r="C277" s="2" t="s">
        <v>55</v>
      </c>
      <c r="D277">
        <v>4</v>
      </c>
      <c r="G277">
        <v>50</v>
      </c>
      <c r="H277">
        <v>50</v>
      </c>
      <c r="I277">
        <v>9999999</v>
      </c>
      <c r="L277">
        <v>360</v>
      </c>
      <c r="M277">
        <v>400</v>
      </c>
      <c r="N277">
        <v>1.5</v>
      </c>
      <c r="O277">
        <v>10</v>
      </c>
      <c r="S277">
        <v>1</v>
      </c>
      <c r="T277">
        <v>2</v>
      </c>
      <c r="U277">
        <v>2</v>
      </c>
    </row>
    <row r="278" spans="1:21" x14ac:dyDescent="0.2">
      <c r="A278">
        <v>3</v>
      </c>
      <c r="B278" t="s">
        <v>22</v>
      </c>
      <c r="C278" s="2" t="s">
        <v>55</v>
      </c>
      <c r="D278">
        <v>4</v>
      </c>
      <c r="G278">
        <v>50</v>
      </c>
      <c r="H278">
        <v>50</v>
      </c>
      <c r="I278">
        <v>9999999</v>
      </c>
      <c r="L278">
        <v>360</v>
      </c>
      <c r="M278">
        <v>400</v>
      </c>
      <c r="N278">
        <v>1.5</v>
      </c>
      <c r="O278">
        <v>10</v>
      </c>
      <c r="S278">
        <v>1</v>
      </c>
      <c r="T278">
        <v>2</v>
      </c>
      <c r="U278">
        <v>2</v>
      </c>
    </row>
    <row r="279" spans="1:21" x14ac:dyDescent="0.2">
      <c r="A279">
        <v>3</v>
      </c>
      <c r="B279" t="s">
        <v>28</v>
      </c>
      <c r="C279" s="2" t="s">
        <v>55</v>
      </c>
      <c r="D279">
        <v>4</v>
      </c>
      <c r="G279">
        <v>50</v>
      </c>
      <c r="H279">
        <v>50</v>
      </c>
      <c r="I279">
        <v>9999999</v>
      </c>
      <c r="L279">
        <v>360</v>
      </c>
      <c r="M279">
        <v>400</v>
      </c>
      <c r="N279">
        <v>1.5</v>
      </c>
      <c r="O279">
        <v>10</v>
      </c>
      <c r="S279">
        <v>1</v>
      </c>
      <c r="T279">
        <v>2</v>
      </c>
      <c r="U279">
        <v>2</v>
      </c>
    </row>
    <row r="280" spans="1:21" x14ac:dyDescent="0.2">
      <c r="A280">
        <v>3</v>
      </c>
      <c r="B280" t="s">
        <v>29</v>
      </c>
      <c r="C280" s="2" t="s">
        <v>55</v>
      </c>
      <c r="D280">
        <v>4</v>
      </c>
      <c r="G280">
        <v>50</v>
      </c>
      <c r="H280">
        <v>50</v>
      </c>
      <c r="I280">
        <v>9999999</v>
      </c>
      <c r="L280">
        <v>360</v>
      </c>
      <c r="M280">
        <v>400</v>
      </c>
      <c r="N280">
        <v>1.5</v>
      </c>
      <c r="O280">
        <v>10</v>
      </c>
      <c r="S280">
        <v>1</v>
      </c>
      <c r="T280">
        <v>2</v>
      </c>
      <c r="U280">
        <v>2</v>
      </c>
    </row>
    <row r="281" spans="1:21" x14ac:dyDescent="0.2">
      <c r="A281">
        <v>3</v>
      </c>
      <c r="B281" t="s">
        <v>30</v>
      </c>
      <c r="C281" s="2" t="s">
        <v>55</v>
      </c>
      <c r="D281">
        <v>4</v>
      </c>
      <c r="G281">
        <v>50</v>
      </c>
      <c r="H281">
        <v>50</v>
      </c>
      <c r="I281">
        <v>9999999</v>
      </c>
      <c r="L281">
        <v>360</v>
      </c>
      <c r="M281">
        <v>400</v>
      </c>
      <c r="N281">
        <v>1.5</v>
      </c>
      <c r="O281">
        <v>10</v>
      </c>
      <c r="S281">
        <v>1</v>
      </c>
      <c r="T281">
        <v>2</v>
      </c>
      <c r="U281">
        <v>2</v>
      </c>
    </row>
    <row r="282" spans="1:21" x14ac:dyDescent="0.2">
      <c r="A282">
        <v>3</v>
      </c>
      <c r="B282" t="s">
        <v>31</v>
      </c>
      <c r="C282" s="2" t="s">
        <v>55</v>
      </c>
      <c r="D282">
        <v>4</v>
      </c>
      <c r="G282">
        <v>50</v>
      </c>
      <c r="H282">
        <v>50</v>
      </c>
      <c r="I282">
        <v>9999999</v>
      </c>
      <c r="L282">
        <v>360</v>
      </c>
      <c r="M282">
        <v>400</v>
      </c>
      <c r="N282">
        <v>1.5</v>
      </c>
      <c r="O282">
        <v>10</v>
      </c>
      <c r="S282">
        <v>1</v>
      </c>
      <c r="T282">
        <v>2</v>
      </c>
      <c r="U282">
        <v>2</v>
      </c>
    </row>
    <row r="283" spans="1:21" x14ac:dyDescent="0.2">
      <c r="A283">
        <v>3</v>
      </c>
      <c r="B283" t="s">
        <v>32</v>
      </c>
      <c r="C283" s="2" t="s">
        <v>55</v>
      </c>
      <c r="D283">
        <v>4</v>
      </c>
      <c r="G283">
        <v>50</v>
      </c>
      <c r="H283">
        <v>50</v>
      </c>
      <c r="I283">
        <v>9999999</v>
      </c>
      <c r="L283">
        <v>360</v>
      </c>
      <c r="M283">
        <v>400</v>
      </c>
      <c r="N283">
        <v>1.5</v>
      </c>
      <c r="O283">
        <v>10</v>
      </c>
      <c r="S283">
        <v>1</v>
      </c>
      <c r="T283">
        <v>2</v>
      </c>
      <c r="U283">
        <v>2</v>
      </c>
    </row>
    <row r="284" spans="1:21" x14ac:dyDescent="0.2">
      <c r="A284">
        <v>3</v>
      </c>
      <c r="B284" t="s">
        <v>33</v>
      </c>
      <c r="C284" s="2" t="s">
        <v>55</v>
      </c>
      <c r="D284">
        <v>4</v>
      </c>
      <c r="G284">
        <v>50</v>
      </c>
      <c r="H284">
        <v>50</v>
      </c>
      <c r="I284">
        <v>9999999</v>
      </c>
      <c r="L284">
        <v>360</v>
      </c>
      <c r="M284">
        <v>400</v>
      </c>
      <c r="N284">
        <v>1.5</v>
      </c>
      <c r="O284">
        <v>10</v>
      </c>
      <c r="S284">
        <v>1</v>
      </c>
      <c r="T284">
        <v>2</v>
      </c>
      <c r="U284">
        <v>2</v>
      </c>
    </row>
    <row r="285" spans="1:21" x14ac:dyDescent="0.2">
      <c r="A285">
        <v>3</v>
      </c>
      <c r="B285" t="s">
        <v>34</v>
      </c>
      <c r="C285" s="2" t="s">
        <v>55</v>
      </c>
      <c r="D285">
        <v>4</v>
      </c>
      <c r="G285">
        <v>50</v>
      </c>
      <c r="H285">
        <v>50</v>
      </c>
      <c r="I285">
        <v>9999999</v>
      </c>
      <c r="L285">
        <v>360</v>
      </c>
      <c r="M285">
        <v>400</v>
      </c>
      <c r="N285">
        <v>1.5</v>
      </c>
      <c r="O285">
        <v>10</v>
      </c>
      <c r="S285">
        <v>1</v>
      </c>
      <c r="T285">
        <v>2</v>
      </c>
      <c r="U285">
        <v>2</v>
      </c>
    </row>
    <row r="286" spans="1:21" x14ac:dyDescent="0.2">
      <c r="A286">
        <v>3</v>
      </c>
      <c r="B286" t="s">
        <v>35</v>
      </c>
      <c r="C286" s="2" t="s">
        <v>55</v>
      </c>
      <c r="D286">
        <v>4</v>
      </c>
      <c r="G286">
        <v>50</v>
      </c>
      <c r="H286">
        <v>50</v>
      </c>
      <c r="I286">
        <v>9999999</v>
      </c>
      <c r="L286">
        <v>360</v>
      </c>
      <c r="M286">
        <v>400</v>
      </c>
      <c r="N286">
        <v>1.5</v>
      </c>
      <c r="O286">
        <v>10</v>
      </c>
      <c r="S286">
        <v>1</v>
      </c>
      <c r="T286">
        <v>2</v>
      </c>
      <c r="U286">
        <v>2</v>
      </c>
    </row>
    <row r="287" spans="1:21" x14ac:dyDescent="0.2">
      <c r="A287">
        <v>3</v>
      </c>
      <c r="B287" t="s">
        <v>36</v>
      </c>
      <c r="C287" s="2" t="s">
        <v>55</v>
      </c>
      <c r="D287">
        <v>4</v>
      </c>
      <c r="G287">
        <v>50</v>
      </c>
      <c r="H287">
        <v>50</v>
      </c>
      <c r="I287">
        <v>9999999</v>
      </c>
      <c r="L287">
        <v>360</v>
      </c>
      <c r="M287">
        <v>400</v>
      </c>
      <c r="N287">
        <v>1.5</v>
      </c>
      <c r="O287">
        <v>10</v>
      </c>
      <c r="S287">
        <v>1</v>
      </c>
      <c r="T287">
        <v>2</v>
      </c>
      <c r="U287">
        <v>2</v>
      </c>
    </row>
    <row r="288" spans="1:21" x14ac:dyDescent="0.2">
      <c r="A288">
        <v>3</v>
      </c>
      <c r="B288" t="s">
        <v>37</v>
      </c>
      <c r="C288" s="2" t="s">
        <v>55</v>
      </c>
      <c r="D288">
        <v>4</v>
      </c>
      <c r="G288">
        <v>50</v>
      </c>
      <c r="H288">
        <v>50</v>
      </c>
      <c r="I288">
        <v>9999999</v>
      </c>
      <c r="L288">
        <v>360</v>
      </c>
      <c r="M288">
        <v>400</v>
      </c>
      <c r="N288">
        <v>1.5</v>
      </c>
      <c r="O288">
        <v>10</v>
      </c>
      <c r="S288">
        <v>1</v>
      </c>
      <c r="T288">
        <v>2</v>
      </c>
      <c r="U288">
        <v>2</v>
      </c>
    </row>
    <row r="289" spans="1:21" x14ac:dyDescent="0.2">
      <c r="A289">
        <v>3</v>
      </c>
      <c r="B289" t="s">
        <v>38</v>
      </c>
      <c r="C289" s="2" t="s">
        <v>55</v>
      </c>
      <c r="D289">
        <v>4</v>
      </c>
      <c r="G289">
        <v>50</v>
      </c>
      <c r="H289">
        <v>50</v>
      </c>
      <c r="I289">
        <v>9999999</v>
      </c>
      <c r="L289">
        <v>360</v>
      </c>
      <c r="M289">
        <v>400</v>
      </c>
      <c r="N289">
        <v>1.5</v>
      </c>
      <c r="O289">
        <v>10</v>
      </c>
      <c r="S289">
        <v>1</v>
      </c>
      <c r="T289">
        <v>2</v>
      </c>
      <c r="U289">
        <v>2</v>
      </c>
    </row>
    <row r="290" spans="1:21" x14ac:dyDescent="0.2">
      <c r="A290">
        <v>3</v>
      </c>
      <c r="B290" t="s">
        <v>39</v>
      </c>
      <c r="C290" s="2" t="s">
        <v>55</v>
      </c>
      <c r="D290">
        <v>4</v>
      </c>
      <c r="G290">
        <v>50</v>
      </c>
      <c r="H290">
        <v>50</v>
      </c>
      <c r="I290">
        <v>9999999</v>
      </c>
      <c r="L290">
        <v>360</v>
      </c>
      <c r="M290">
        <v>400</v>
      </c>
      <c r="N290">
        <v>1.5</v>
      </c>
      <c r="O290">
        <v>10</v>
      </c>
      <c r="S290">
        <v>1</v>
      </c>
      <c r="T290">
        <v>2</v>
      </c>
      <c r="U290">
        <v>2</v>
      </c>
    </row>
    <row r="291" spans="1:21" x14ac:dyDescent="0.2">
      <c r="A291">
        <v>3</v>
      </c>
      <c r="B291" t="s">
        <v>40</v>
      </c>
      <c r="C291" s="2" t="s">
        <v>55</v>
      </c>
      <c r="D291">
        <v>4</v>
      </c>
      <c r="G291">
        <v>50</v>
      </c>
      <c r="H291">
        <v>50</v>
      </c>
      <c r="I291">
        <v>9999999</v>
      </c>
      <c r="L291">
        <v>360</v>
      </c>
      <c r="M291">
        <v>400</v>
      </c>
      <c r="N291">
        <v>1.5</v>
      </c>
      <c r="O291">
        <v>10</v>
      </c>
      <c r="S291">
        <v>1</v>
      </c>
      <c r="T291">
        <v>2</v>
      </c>
      <c r="U291">
        <v>2</v>
      </c>
    </row>
    <row r="292" spans="1:21" x14ac:dyDescent="0.2">
      <c r="A292">
        <v>3</v>
      </c>
      <c r="B292" t="s">
        <v>41</v>
      </c>
      <c r="C292" s="2" t="s">
        <v>55</v>
      </c>
      <c r="D292">
        <v>4</v>
      </c>
      <c r="G292">
        <v>50</v>
      </c>
      <c r="H292">
        <v>50</v>
      </c>
      <c r="I292">
        <v>9999999</v>
      </c>
      <c r="L292">
        <v>360</v>
      </c>
      <c r="M292">
        <v>400</v>
      </c>
      <c r="N292">
        <v>1.5</v>
      </c>
      <c r="O292">
        <v>10</v>
      </c>
      <c r="S292">
        <v>1</v>
      </c>
      <c r="T292">
        <v>2</v>
      </c>
      <c r="U292">
        <v>2</v>
      </c>
    </row>
    <row r="293" spans="1:21" x14ac:dyDescent="0.2">
      <c r="A293">
        <v>3</v>
      </c>
      <c r="B293" t="s">
        <v>42</v>
      </c>
      <c r="C293" s="2" t="s">
        <v>55</v>
      </c>
      <c r="D293">
        <v>4</v>
      </c>
      <c r="G293">
        <v>50</v>
      </c>
      <c r="H293">
        <v>50</v>
      </c>
      <c r="I293">
        <v>9999999</v>
      </c>
      <c r="L293">
        <v>360</v>
      </c>
      <c r="M293">
        <v>400</v>
      </c>
      <c r="N293">
        <v>1.5</v>
      </c>
      <c r="O293">
        <v>10</v>
      </c>
      <c r="S293">
        <v>1</v>
      </c>
      <c r="T293">
        <v>2</v>
      </c>
      <c r="U293">
        <v>2</v>
      </c>
    </row>
    <row r="294" spans="1:21" x14ac:dyDescent="0.2">
      <c r="A294">
        <v>3</v>
      </c>
      <c r="B294" t="s">
        <v>43</v>
      </c>
      <c r="C294" s="2" t="s">
        <v>55</v>
      </c>
      <c r="D294">
        <v>4</v>
      </c>
      <c r="G294">
        <v>50</v>
      </c>
      <c r="H294">
        <v>50</v>
      </c>
      <c r="I294">
        <v>9999999</v>
      </c>
      <c r="L294">
        <v>360</v>
      </c>
      <c r="M294">
        <v>400</v>
      </c>
      <c r="N294">
        <v>1.5</v>
      </c>
      <c r="O294">
        <v>10</v>
      </c>
      <c r="S294">
        <v>1</v>
      </c>
      <c r="T294">
        <v>2</v>
      </c>
      <c r="U294">
        <v>2</v>
      </c>
    </row>
    <row r="295" spans="1:21" x14ac:dyDescent="0.2">
      <c r="A295">
        <v>3</v>
      </c>
      <c r="B295" t="s">
        <v>44</v>
      </c>
      <c r="C295" s="2" t="s">
        <v>55</v>
      </c>
      <c r="D295">
        <v>4</v>
      </c>
      <c r="G295">
        <v>50</v>
      </c>
      <c r="H295">
        <v>50</v>
      </c>
      <c r="I295">
        <v>9999999</v>
      </c>
      <c r="L295">
        <v>360</v>
      </c>
      <c r="M295">
        <v>400</v>
      </c>
      <c r="N295">
        <v>1.5</v>
      </c>
      <c r="O295">
        <v>10</v>
      </c>
      <c r="S295">
        <v>1</v>
      </c>
      <c r="T295">
        <v>2</v>
      </c>
      <c r="U295">
        <v>2</v>
      </c>
    </row>
    <row r="296" spans="1:21" x14ac:dyDescent="0.2">
      <c r="A296">
        <v>3</v>
      </c>
      <c r="B296" t="s">
        <v>45</v>
      </c>
      <c r="C296" s="2" t="s">
        <v>55</v>
      </c>
      <c r="D296">
        <v>4</v>
      </c>
      <c r="G296">
        <v>50</v>
      </c>
      <c r="H296">
        <v>50</v>
      </c>
      <c r="I296">
        <v>9999999</v>
      </c>
      <c r="L296">
        <v>360</v>
      </c>
      <c r="M296">
        <v>400</v>
      </c>
      <c r="N296">
        <v>1.5</v>
      </c>
      <c r="O296">
        <v>10</v>
      </c>
      <c r="S296">
        <v>1</v>
      </c>
      <c r="T296">
        <v>2</v>
      </c>
      <c r="U296">
        <v>2</v>
      </c>
    </row>
    <row r="297" spans="1:21" x14ac:dyDescent="0.2">
      <c r="A297">
        <v>3</v>
      </c>
      <c r="B297" t="s">
        <v>46</v>
      </c>
      <c r="C297" s="2" t="s">
        <v>55</v>
      </c>
      <c r="D297">
        <v>4</v>
      </c>
      <c r="G297">
        <v>50</v>
      </c>
      <c r="H297">
        <v>50</v>
      </c>
      <c r="I297">
        <v>9999999</v>
      </c>
      <c r="L297">
        <v>360</v>
      </c>
      <c r="M297">
        <v>400</v>
      </c>
      <c r="N297">
        <v>1.5</v>
      </c>
      <c r="O297">
        <v>10</v>
      </c>
      <c r="S297">
        <v>1</v>
      </c>
      <c r="T297">
        <v>2</v>
      </c>
      <c r="U297">
        <v>2</v>
      </c>
    </row>
    <row r="298" spans="1:21" x14ac:dyDescent="0.2">
      <c r="A298">
        <v>3</v>
      </c>
      <c r="B298" t="s">
        <v>47</v>
      </c>
      <c r="C298" s="2" t="s">
        <v>55</v>
      </c>
      <c r="D298">
        <v>4</v>
      </c>
      <c r="G298">
        <v>50</v>
      </c>
      <c r="H298">
        <v>50</v>
      </c>
      <c r="I298">
        <v>9999999</v>
      </c>
      <c r="L298">
        <v>360</v>
      </c>
      <c r="M298">
        <v>400</v>
      </c>
      <c r="N298">
        <v>1.5</v>
      </c>
      <c r="O298">
        <v>10</v>
      </c>
      <c r="S298">
        <v>1</v>
      </c>
      <c r="T298">
        <v>2</v>
      </c>
      <c r="U298">
        <v>2</v>
      </c>
    </row>
    <row r="299" spans="1:21" x14ac:dyDescent="0.2">
      <c r="A299">
        <v>3</v>
      </c>
      <c r="B299" t="s">
        <v>48</v>
      </c>
      <c r="C299" s="2" t="s">
        <v>55</v>
      </c>
      <c r="D299">
        <v>4</v>
      </c>
      <c r="G299">
        <v>50</v>
      </c>
      <c r="H299">
        <v>50</v>
      </c>
      <c r="I299">
        <v>9999999</v>
      </c>
      <c r="L299">
        <v>360</v>
      </c>
      <c r="M299">
        <v>400</v>
      </c>
      <c r="N299">
        <v>1.5</v>
      </c>
      <c r="O299">
        <v>10</v>
      </c>
      <c r="S299">
        <v>1</v>
      </c>
      <c r="T299">
        <v>2</v>
      </c>
      <c r="U299">
        <v>2</v>
      </c>
    </row>
    <row r="300" spans="1:21" x14ac:dyDescent="0.2">
      <c r="A300">
        <v>3</v>
      </c>
      <c r="B300" t="s">
        <v>49</v>
      </c>
      <c r="C300" s="2" t="s">
        <v>55</v>
      </c>
      <c r="D300">
        <v>4</v>
      </c>
      <c r="G300">
        <v>50</v>
      </c>
      <c r="H300">
        <v>50</v>
      </c>
      <c r="I300">
        <v>9999999</v>
      </c>
      <c r="L300">
        <v>360</v>
      </c>
      <c r="M300">
        <v>400</v>
      </c>
      <c r="N300">
        <v>1.5</v>
      </c>
      <c r="O300">
        <v>10</v>
      </c>
      <c r="S300">
        <v>1</v>
      </c>
      <c r="T300">
        <v>2</v>
      </c>
      <c r="U300">
        <v>2</v>
      </c>
    </row>
    <row r="301" spans="1:21" x14ac:dyDescent="0.2">
      <c r="A301">
        <v>3</v>
      </c>
      <c r="B301" t="s">
        <v>50</v>
      </c>
      <c r="C301" s="2" t="s">
        <v>55</v>
      </c>
      <c r="D301">
        <v>4</v>
      </c>
      <c r="G301">
        <v>50</v>
      </c>
      <c r="H301">
        <v>50</v>
      </c>
      <c r="I301">
        <v>9999999</v>
      </c>
      <c r="L301">
        <v>360</v>
      </c>
      <c r="M301">
        <v>400</v>
      </c>
      <c r="N301">
        <v>1.5</v>
      </c>
      <c r="O301">
        <v>10</v>
      </c>
      <c r="S301">
        <v>1</v>
      </c>
      <c r="T301">
        <v>2</v>
      </c>
      <c r="U301">
        <v>2</v>
      </c>
    </row>
    <row r="302" spans="1:21" x14ac:dyDescent="0.2">
      <c r="A302">
        <v>3</v>
      </c>
      <c r="B302" t="s">
        <v>23</v>
      </c>
      <c r="C302" s="2" t="s">
        <v>51</v>
      </c>
      <c r="D302">
        <v>4</v>
      </c>
      <c r="G302">
        <v>10</v>
      </c>
      <c r="H302">
        <v>10</v>
      </c>
      <c r="I302">
        <v>9999999</v>
      </c>
      <c r="L302">
        <v>360</v>
      </c>
      <c r="M302">
        <v>400</v>
      </c>
      <c r="N302">
        <v>1.5</v>
      </c>
      <c r="O302">
        <v>10</v>
      </c>
      <c r="S302">
        <v>1</v>
      </c>
      <c r="T302">
        <v>2</v>
      </c>
      <c r="U302">
        <v>3</v>
      </c>
    </row>
    <row r="303" spans="1:21" x14ac:dyDescent="0.2">
      <c r="A303">
        <v>3</v>
      </c>
      <c r="B303" t="s">
        <v>24</v>
      </c>
      <c r="C303" s="2" t="s">
        <v>51</v>
      </c>
      <c r="D303">
        <v>4</v>
      </c>
      <c r="G303">
        <v>10</v>
      </c>
      <c r="H303">
        <v>10</v>
      </c>
      <c r="I303">
        <v>9999999</v>
      </c>
      <c r="L303">
        <v>360</v>
      </c>
      <c r="M303">
        <v>400</v>
      </c>
      <c r="N303">
        <v>1.5</v>
      </c>
      <c r="O303">
        <v>10</v>
      </c>
      <c r="S303">
        <v>1</v>
      </c>
      <c r="T303">
        <v>2</v>
      </c>
      <c r="U303">
        <v>3</v>
      </c>
    </row>
    <row r="304" spans="1:21" x14ac:dyDescent="0.2">
      <c r="A304">
        <v>3</v>
      </c>
      <c r="B304" t="s">
        <v>25</v>
      </c>
      <c r="C304" s="2" t="s">
        <v>51</v>
      </c>
      <c r="D304">
        <v>4</v>
      </c>
      <c r="G304">
        <v>10</v>
      </c>
      <c r="H304">
        <v>10</v>
      </c>
      <c r="I304">
        <v>9999999</v>
      </c>
      <c r="L304">
        <v>360</v>
      </c>
      <c r="M304">
        <v>400</v>
      </c>
      <c r="N304">
        <v>1.5</v>
      </c>
      <c r="O304">
        <v>10</v>
      </c>
      <c r="S304">
        <v>1</v>
      </c>
      <c r="T304">
        <v>2</v>
      </c>
      <c r="U304">
        <v>3</v>
      </c>
    </row>
    <row r="305" spans="1:21" x14ac:dyDescent="0.2">
      <c r="A305">
        <v>3</v>
      </c>
      <c r="B305" t="s">
        <v>26</v>
      </c>
      <c r="C305" s="2" t="s">
        <v>51</v>
      </c>
      <c r="D305">
        <v>4</v>
      </c>
      <c r="G305">
        <v>10</v>
      </c>
      <c r="H305">
        <v>10</v>
      </c>
      <c r="I305">
        <v>9999999</v>
      </c>
      <c r="L305">
        <v>360</v>
      </c>
      <c r="M305">
        <v>400</v>
      </c>
      <c r="N305">
        <v>1.5</v>
      </c>
      <c r="O305">
        <v>10</v>
      </c>
      <c r="S305">
        <v>1</v>
      </c>
      <c r="T305">
        <v>2</v>
      </c>
      <c r="U305">
        <v>3</v>
      </c>
    </row>
    <row r="306" spans="1:21" x14ac:dyDescent="0.2">
      <c r="A306">
        <v>3</v>
      </c>
      <c r="B306" t="s">
        <v>27</v>
      </c>
      <c r="C306" s="2" t="s">
        <v>51</v>
      </c>
      <c r="D306">
        <v>4</v>
      </c>
      <c r="G306">
        <v>10</v>
      </c>
      <c r="H306">
        <v>10</v>
      </c>
      <c r="I306">
        <v>9999999</v>
      </c>
      <c r="L306">
        <v>360</v>
      </c>
      <c r="M306">
        <v>400</v>
      </c>
      <c r="N306">
        <v>1.5</v>
      </c>
      <c r="O306">
        <v>10</v>
      </c>
      <c r="S306">
        <v>1</v>
      </c>
      <c r="T306">
        <v>2</v>
      </c>
      <c r="U306">
        <v>3</v>
      </c>
    </row>
    <row r="307" spans="1:21" x14ac:dyDescent="0.2">
      <c r="A307">
        <v>3</v>
      </c>
      <c r="B307" t="s">
        <v>2</v>
      </c>
      <c r="C307" s="2" t="s">
        <v>51</v>
      </c>
      <c r="D307">
        <v>4</v>
      </c>
      <c r="G307">
        <v>10</v>
      </c>
      <c r="H307">
        <v>10</v>
      </c>
      <c r="I307">
        <v>9999999</v>
      </c>
      <c r="L307">
        <v>360</v>
      </c>
      <c r="M307">
        <v>400</v>
      </c>
      <c r="N307">
        <v>1.5</v>
      </c>
      <c r="O307">
        <v>10</v>
      </c>
      <c r="S307">
        <v>1</v>
      </c>
      <c r="T307">
        <v>2</v>
      </c>
      <c r="U307">
        <v>3</v>
      </c>
    </row>
    <row r="308" spans="1:21" x14ac:dyDescent="0.2">
      <c r="A308">
        <v>3</v>
      </c>
      <c r="B308" t="s">
        <v>22</v>
      </c>
      <c r="C308" s="2" t="s">
        <v>51</v>
      </c>
      <c r="D308">
        <v>4</v>
      </c>
      <c r="G308">
        <v>10</v>
      </c>
      <c r="H308">
        <v>10</v>
      </c>
      <c r="I308">
        <v>9999999</v>
      </c>
      <c r="L308">
        <v>360</v>
      </c>
      <c r="M308">
        <v>400</v>
      </c>
      <c r="N308">
        <v>1.5</v>
      </c>
      <c r="O308">
        <v>10</v>
      </c>
      <c r="S308">
        <v>1</v>
      </c>
      <c r="T308">
        <v>2</v>
      </c>
      <c r="U308">
        <v>3</v>
      </c>
    </row>
    <row r="309" spans="1:21" x14ac:dyDescent="0.2">
      <c r="A309">
        <v>3</v>
      </c>
      <c r="B309" t="s">
        <v>28</v>
      </c>
      <c r="C309" s="2" t="s">
        <v>51</v>
      </c>
      <c r="D309">
        <v>4</v>
      </c>
      <c r="G309">
        <v>10</v>
      </c>
      <c r="H309">
        <v>10</v>
      </c>
      <c r="I309">
        <v>9999999</v>
      </c>
      <c r="L309">
        <v>360</v>
      </c>
      <c r="M309">
        <v>400</v>
      </c>
      <c r="N309">
        <v>1.5</v>
      </c>
      <c r="O309">
        <v>10</v>
      </c>
      <c r="S309">
        <v>1</v>
      </c>
      <c r="T309">
        <v>2</v>
      </c>
      <c r="U309">
        <v>3</v>
      </c>
    </row>
    <row r="310" spans="1:21" x14ac:dyDescent="0.2">
      <c r="A310">
        <v>3</v>
      </c>
      <c r="B310" t="s">
        <v>29</v>
      </c>
      <c r="C310" s="2" t="s">
        <v>51</v>
      </c>
      <c r="D310">
        <v>4</v>
      </c>
      <c r="G310">
        <v>10</v>
      </c>
      <c r="H310">
        <v>10</v>
      </c>
      <c r="I310">
        <v>9999999</v>
      </c>
      <c r="L310">
        <v>360</v>
      </c>
      <c r="M310">
        <v>400</v>
      </c>
      <c r="N310">
        <v>1.5</v>
      </c>
      <c r="O310">
        <v>10</v>
      </c>
      <c r="S310">
        <v>1</v>
      </c>
      <c r="T310">
        <v>2</v>
      </c>
      <c r="U310">
        <v>3</v>
      </c>
    </row>
    <row r="311" spans="1:21" x14ac:dyDescent="0.2">
      <c r="A311">
        <v>3</v>
      </c>
      <c r="B311" t="s">
        <v>30</v>
      </c>
      <c r="C311" s="2" t="s">
        <v>51</v>
      </c>
      <c r="D311">
        <v>4</v>
      </c>
      <c r="G311">
        <v>10</v>
      </c>
      <c r="H311">
        <v>10</v>
      </c>
      <c r="I311">
        <v>9999999</v>
      </c>
      <c r="L311">
        <v>360</v>
      </c>
      <c r="M311">
        <v>400</v>
      </c>
      <c r="N311">
        <v>1.5</v>
      </c>
      <c r="O311">
        <v>10</v>
      </c>
      <c r="S311">
        <v>1</v>
      </c>
      <c r="T311">
        <v>2</v>
      </c>
      <c r="U311">
        <v>3</v>
      </c>
    </row>
    <row r="312" spans="1:21" x14ac:dyDescent="0.2">
      <c r="A312">
        <v>3</v>
      </c>
      <c r="B312" t="s">
        <v>31</v>
      </c>
      <c r="C312" s="2" t="s">
        <v>51</v>
      </c>
      <c r="D312">
        <v>4</v>
      </c>
      <c r="G312">
        <v>10</v>
      </c>
      <c r="H312">
        <v>10</v>
      </c>
      <c r="I312">
        <v>9999999</v>
      </c>
      <c r="L312">
        <v>360</v>
      </c>
      <c r="M312">
        <v>400</v>
      </c>
      <c r="N312">
        <v>1.5</v>
      </c>
      <c r="O312">
        <v>10</v>
      </c>
      <c r="S312">
        <v>1</v>
      </c>
      <c r="T312">
        <v>2</v>
      </c>
      <c r="U312">
        <v>3</v>
      </c>
    </row>
    <row r="313" spans="1:21" x14ac:dyDescent="0.2">
      <c r="A313">
        <v>3</v>
      </c>
      <c r="B313" t="s">
        <v>32</v>
      </c>
      <c r="C313" s="2" t="s">
        <v>51</v>
      </c>
      <c r="D313">
        <v>4</v>
      </c>
      <c r="G313">
        <v>10</v>
      </c>
      <c r="H313">
        <v>10</v>
      </c>
      <c r="I313">
        <v>9999999</v>
      </c>
      <c r="L313">
        <v>360</v>
      </c>
      <c r="M313">
        <v>400</v>
      </c>
      <c r="N313">
        <v>1.5</v>
      </c>
      <c r="O313">
        <v>10</v>
      </c>
      <c r="S313">
        <v>1</v>
      </c>
      <c r="T313">
        <v>2</v>
      </c>
      <c r="U313">
        <v>3</v>
      </c>
    </row>
    <row r="314" spans="1:21" x14ac:dyDescent="0.2">
      <c r="A314">
        <v>3</v>
      </c>
      <c r="B314" t="s">
        <v>33</v>
      </c>
      <c r="C314" s="2" t="s">
        <v>51</v>
      </c>
      <c r="D314">
        <v>4</v>
      </c>
      <c r="G314">
        <v>10</v>
      </c>
      <c r="H314">
        <v>10</v>
      </c>
      <c r="I314">
        <v>9999999</v>
      </c>
      <c r="L314">
        <v>360</v>
      </c>
      <c r="M314">
        <v>400</v>
      </c>
      <c r="N314">
        <v>1.5</v>
      </c>
      <c r="O314">
        <v>10</v>
      </c>
      <c r="S314">
        <v>1</v>
      </c>
      <c r="T314">
        <v>2</v>
      </c>
      <c r="U314">
        <v>3</v>
      </c>
    </row>
    <row r="315" spans="1:21" x14ac:dyDescent="0.2">
      <c r="A315">
        <v>3</v>
      </c>
      <c r="B315" t="s">
        <v>34</v>
      </c>
      <c r="C315" s="2" t="s">
        <v>51</v>
      </c>
      <c r="D315">
        <v>4</v>
      </c>
      <c r="G315">
        <v>10</v>
      </c>
      <c r="H315">
        <v>10</v>
      </c>
      <c r="I315">
        <v>9999999</v>
      </c>
      <c r="L315">
        <v>360</v>
      </c>
      <c r="M315">
        <v>400</v>
      </c>
      <c r="N315">
        <v>1.5</v>
      </c>
      <c r="O315">
        <v>10</v>
      </c>
      <c r="S315">
        <v>1</v>
      </c>
      <c r="T315">
        <v>2</v>
      </c>
      <c r="U315">
        <v>3</v>
      </c>
    </row>
    <row r="316" spans="1:21" x14ac:dyDescent="0.2">
      <c r="A316">
        <v>3</v>
      </c>
      <c r="B316" t="s">
        <v>35</v>
      </c>
      <c r="C316" s="2" t="s">
        <v>51</v>
      </c>
      <c r="D316">
        <v>4</v>
      </c>
      <c r="G316">
        <v>10</v>
      </c>
      <c r="H316">
        <v>10</v>
      </c>
      <c r="I316">
        <v>9999999</v>
      </c>
      <c r="L316">
        <v>360</v>
      </c>
      <c r="M316">
        <v>400</v>
      </c>
      <c r="N316">
        <v>1.5</v>
      </c>
      <c r="O316">
        <v>10</v>
      </c>
      <c r="S316">
        <v>1</v>
      </c>
      <c r="T316">
        <v>2</v>
      </c>
      <c r="U316">
        <v>3</v>
      </c>
    </row>
    <row r="317" spans="1:21" x14ac:dyDescent="0.2">
      <c r="A317">
        <v>3</v>
      </c>
      <c r="B317" t="s">
        <v>36</v>
      </c>
      <c r="C317" s="2" t="s">
        <v>51</v>
      </c>
      <c r="D317">
        <v>4</v>
      </c>
      <c r="G317">
        <v>10</v>
      </c>
      <c r="H317">
        <v>10</v>
      </c>
      <c r="I317">
        <v>9999999</v>
      </c>
      <c r="L317">
        <v>360</v>
      </c>
      <c r="M317">
        <v>400</v>
      </c>
      <c r="N317">
        <v>1.5</v>
      </c>
      <c r="O317">
        <v>10</v>
      </c>
      <c r="S317">
        <v>1</v>
      </c>
      <c r="T317">
        <v>2</v>
      </c>
      <c r="U317">
        <v>3</v>
      </c>
    </row>
    <row r="318" spans="1:21" x14ac:dyDescent="0.2">
      <c r="A318">
        <v>3</v>
      </c>
      <c r="B318" t="s">
        <v>37</v>
      </c>
      <c r="C318" s="2" t="s">
        <v>51</v>
      </c>
      <c r="D318">
        <v>4</v>
      </c>
      <c r="G318">
        <v>10</v>
      </c>
      <c r="H318">
        <v>10</v>
      </c>
      <c r="I318">
        <v>9999999</v>
      </c>
      <c r="L318">
        <v>360</v>
      </c>
      <c r="M318">
        <v>400</v>
      </c>
      <c r="N318">
        <v>1.5</v>
      </c>
      <c r="O318">
        <v>10</v>
      </c>
      <c r="S318">
        <v>1</v>
      </c>
      <c r="T318">
        <v>2</v>
      </c>
      <c r="U318">
        <v>3</v>
      </c>
    </row>
    <row r="319" spans="1:21" x14ac:dyDescent="0.2">
      <c r="A319">
        <v>3</v>
      </c>
      <c r="B319" t="s">
        <v>38</v>
      </c>
      <c r="C319" s="2" t="s">
        <v>51</v>
      </c>
      <c r="D319">
        <v>4</v>
      </c>
      <c r="G319">
        <v>10</v>
      </c>
      <c r="H319">
        <v>10</v>
      </c>
      <c r="I319">
        <v>9999999</v>
      </c>
      <c r="L319">
        <v>360</v>
      </c>
      <c r="M319">
        <v>400</v>
      </c>
      <c r="N319">
        <v>1.5</v>
      </c>
      <c r="O319">
        <v>10</v>
      </c>
      <c r="S319">
        <v>1</v>
      </c>
      <c r="T319">
        <v>2</v>
      </c>
      <c r="U319">
        <v>3</v>
      </c>
    </row>
    <row r="320" spans="1:21" x14ac:dyDescent="0.2">
      <c r="A320">
        <v>3</v>
      </c>
      <c r="B320" t="s">
        <v>39</v>
      </c>
      <c r="C320" s="2" t="s">
        <v>51</v>
      </c>
      <c r="D320">
        <v>4</v>
      </c>
      <c r="G320">
        <v>10</v>
      </c>
      <c r="H320">
        <v>10</v>
      </c>
      <c r="I320">
        <v>9999999</v>
      </c>
      <c r="L320">
        <v>360</v>
      </c>
      <c r="M320">
        <v>400</v>
      </c>
      <c r="N320">
        <v>1.5</v>
      </c>
      <c r="O320">
        <v>10</v>
      </c>
      <c r="S320">
        <v>1</v>
      </c>
      <c r="T320">
        <v>2</v>
      </c>
      <c r="U320">
        <v>3</v>
      </c>
    </row>
    <row r="321" spans="1:21" x14ac:dyDescent="0.2">
      <c r="A321">
        <v>3</v>
      </c>
      <c r="B321" t="s">
        <v>40</v>
      </c>
      <c r="C321" s="2" t="s">
        <v>51</v>
      </c>
      <c r="D321">
        <v>4</v>
      </c>
      <c r="G321">
        <v>10</v>
      </c>
      <c r="H321">
        <v>10</v>
      </c>
      <c r="I321">
        <v>9999999</v>
      </c>
      <c r="L321">
        <v>360</v>
      </c>
      <c r="M321">
        <v>400</v>
      </c>
      <c r="N321">
        <v>1.5</v>
      </c>
      <c r="O321">
        <v>10</v>
      </c>
      <c r="S321">
        <v>1</v>
      </c>
      <c r="T321">
        <v>2</v>
      </c>
      <c r="U321">
        <v>3</v>
      </c>
    </row>
    <row r="322" spans="1:21" x14ac:dyDescent="0.2">
      <c r="A322">
        <v>3</v>
      </c>
      <c r="B322" t="s">
        <v>41</v>
      </c>
      <c r="C322" s="2" t="s">
        <v>51</v>
      </c>
      <c r="D322">
        <v>4</v>
      </c>
      <c r="G322">
        <v>10</v>
      </c>
      <c r="H322">
        <v>10</v>
      </c>
      <c r="I322">
        <v>9999999</v>
      </c>
      <c r="L322">
        <v>360</v>
      </c>
      <c r="M322">
        <v>400</v>
      </c>
      <c r="N322">
        <v>1.5</v>
      </c>
      <c r="O322">
        <v>10</v>
      </c>
      <c r="S322">
        <v>1</v>
      </c>
      <c r="T322">
        <v>2</v>
      </c>
      <c r="U322">
        <v>3</v>
      </c>
    </row>
    <row r="323" spans="1:21" x14ac:dyDescent="0.2">
      <c r="A323">
        <v>3</v>
      </c>
      <c r="B323" t="s">
        <v>42</v>
      </c>
      <c r="C323" s="2" t="s">
        <v>51</v>
      </c>
      <c r="D323">
        <v>4</v>
      </c>
      <c r="G323">
        <v>10</v>
      </c>
      <c r="H323">
        <v>10</v>
      </c>
      <c r="I323">
        <v>9999999</v>
      </c>
      <c r="L323">
        <v>360</v>
      </c>
      <c r="M323">
        <v>400</v>
      </c>
      <c r="N323">
        <v>1.5</v>
      </c>
      <c r="O323">
        <v>10</v>
      </c>
      <c r="S323">
        <v>1</v>
      </c>
      <c r="T323">
        <v>2</v>
      </c>
      <c r="U323">
        <v>3</v>
      </c>
    </row>
    <row r="324" spans="1:21" x14ac:dyDescent="0.2">
      <c r="A324">
        <v>3</v>
      </c>
      <c r="B324" t="s">
        <v>43</v>
      </c>
      <c r="C324" s="2" t="s">
        <v>51</v>
      </c>
      <c r="D324">
        <v>4</v>
      </c>
      <c r="G324">
        <v>10</v>
      </c>
      <c r="H324">
        <v>10</v>
      </c>
      <c r="I324">
        <v>9999999</v>
      </c>
      <c r="L324">
        <v>360</v>
      </c>
      <c r="M324">
        <v>400</v>
      </c>
      <c r="N324">
        <v>1.5</v>
      </c>
      <c r="O324">
        <v>10</v>
      </c>
      <c r="S324">
        <v>1</v>
      </c>
      <c r="T324">
        <v>2</v>
      </c>
      <c r="U324">
        <v>3</v>
      </c>
    </row>
    <row r="325" spans="1:21" x14ac:dyDescent="0.2">
      <c r="A325">
        <v>3</v>
      </c>
      <c r="B325" t="s">
        <v>44</v>
      </c>
      <c r="C325" s="2" t="s">
        <v>51</v>
      </c>
      <c r="D325">
        <v>4</v>
      </c>
      <c r="G325">
        <v>10</v>
      </c>
      <c r="H325">
        <v>10</v>
      </c>
      <c r="I325">
        <v>9999999</v>
      </c>
      <c r="L325">
        <v>360</v>
      </c>
      <c r="M325">
        <v>400</v>
      </c>
      <c r="N325">
        <v>1.5</v>
      </c>
      <c r="O325">
        <v>10</v>
      </c>
      <c r="S325">
        <v>1</v>
      </c>
      <c r="T325">
        <v>2</v>
      </c>
      <c r="U325">
        <v>3</v>
      </c>
    </row>
    <row r="326" spans="1:21" x14ac:dyDescent="0.2">
      <c r="A326">
        <v>3</v>
      </c>
      <c r="B326" t="s">
        <v>45</v>
      </c>
      <c r="C326" s="2" t="s">
        <v>51</v>
      </c>
      <c r="D326">
        <v>4</v>
      </c>
      <c r="G326">
        <v>10</v>
      </c>
      <c r="H326">
        <v>10</v>
      </c>
      <c r="I326">
        <v>9999999</v>
      </c>
      <c r="L326">
        <v>360</v>
      </c>
      <c r="M326">
        <v>400</v>
      </c>
      <c r="N326">
        <v>1.5</v>
      </c>
      <c r="O326">
        <v>10</v>
      </c>
      <c r="S326">
        <v>1</v>
      </c>
      <c r="T326">
        <v>2</v>
      </c>
      <c r="U326">
        <v>3</v>
      </c>
    </row>
    <row r="327" spans="1:21" x14ac:dyDescent="0.2">
      <c r="A327">
        <v>3</v>
      </c>
      <c r="B327" t="s">
        <v>46</v>
      </c>
      <c r="C327" s="2" t="s">
        <v>51</v>
      </c>
      <c r="D327">
        <v>4</v>
      </c>
      <c r="G327">
        <v>10</v>
      </c>
      <c r="H327">
        <v>10</v>
      </c>
      <c r="I327">
        <v>9999999</v>
      </c>
      <c r="L327">
        <v>360</v>
      </c>
      <c r="M327">
        <v>400</v>
      </c>
      <c r="N327">
        <v>1.5</v>
      </c>
      <c r="O327">
        <v>10</v>
      </c>
      <c r="S327">
        <v>1</v>
      </c>
      <c r="T327">
        <v>2</v>
      </c>
      <c r="U327">
        <v>3</v>
      </c>
    </row>
    <row r="328" spans="1:21" x14ac:dyDescent="0.2">
      <c r="A328">
        <v>3</v>
      </c>
      <c r="B328" t="s">
        <v>47</v>
      </c>
      <c r="C328" s="2" t="s">
        <v>51</v>
      </c>
      <c r="D328">
        <v>4</v>
      </c>
      <c r="G328">
        <v>10</v>
      </c>
      <c r="H328">
        <v>10</v>
      </c>
      <c r="I328">
        <v>9999999</v>
      </c>
      <c r="L328">
        <v>360</v>
      </c>
      <c r="M328">
        <v>400</v>
      </c>
      <c r="N328">
        <v>1.5</v>
      </c>
      <c r="O328">
        <v>10</v>
      </c>
      <c r="S328">
        <v>1</v>
      </c>
      <c r="T328">
        <v>2</v>
      </c>
      <c r="U328">
        <v>3</v>
      </c>
    </row>
    <row r="329" spans="1:21" x14ac:dyDescent="0.2">
      <c r="A329">
        <v>3</v>
      </c>
      <c r="B329" t="s">
        <v>48</v>
      </c>
      <c r="C329" s="2" t="s">
        <v>51</v>
      </c>
      <c r="D329">
        <v>4</v>
      </c>
      <c r="G329">
        <v>10</v>
      </c>
      <c r="H329">
        <v>10</v>
      </c>
      <c r="I329">
        <v>9999999</v>
      </c>
      <c r="L329">
        <v>360</v>
      </c>
      <c r="M329">
        <v>400</v>
      </c>
      <c r="N329">
        <v>1.5</v>
      </c>
      <c r="O329">
        <v>10</v>
      </c>
      <c r="S329">
        <v>1</v>
      </c>
      <c r="T329">
        <v>2</v>
      </c>
      <c r="U329">
        <v>3</v>
      </c>
    </row>
    <row r="330" spans="1:21" x14ac:dyDescent="0.2">
      <c r="A330">
        <v>3</v>
      </c>
      <c r="B330" t="s">
        <v>49</v>
      </c>
      <c r="C330" s="2" t="s">
        <v>51</v>
      </c>
      <c r="D330">
        <v>4</v>
      </c>
      <c r="G330">
        <v>10</v>
      </c>
      <c r="H330">
        <v>10</v>
      </c>
      <c r="I330">
        <v>9999999</v>
      </c>
      <c r="L330">
        <v>360</v>
      </c>
      <c r="M330">
        <v>400</v>
      </c>
      <c r="N330">
        <v>1.5</v>
      </c>
      <c r="O330">
        <v>10</v>
      </c>
      <c r="S330">
        <v>1</v>
      </c>
      <c r="T330">
        <v>2</v>
      </c>
      <c r="U330">
        <v>3</v>
      </c>
    </row>
    <row r="331" spans="1:21" x14ac:dyDescent="0.2">
      <c r="A331">
        <v>3</v>
      </c>
      <c r="B331" t="s">
        <v>50</v>
      </c>
      <c r="C331" s="2" t="s">
        <v>51</v>
      </c>
      <c r="D331">
        <v>4</v>
      </c>
      <c r="G331">
        <v>10</v>
      </c>
      <c r="H331">
        <v>10</v>
      </c>
      <c r="I331">
        <v>9999999</v>
      </c>
      <c r="L331">
        <v>360</v>
      </c>
      <c r="M331">
        <v>400</v>
      </c>
      <c r="N331">
        <v>1.5</v>
      </c>
      <c r="O331">
        <v>10</v>
      </c>
      <c r="S331">
        <v>1</v>
      </c>
      <c r="T331">
        <v>2</v>
      </c>
      <c r="U331">
        <v>3</v>
      </c>
    </row>
    <row r="332" spans="1:21" x14ac:dyDescent="0.2">
      <c r="A332">
        <v>3</v>
      </c>
      <c r="B332" t="s">
        <v>23</v>
      </c>
      <c r="C332" s="2" t="s">
        <v>52</v>
      </c>
      <c r="D332">
        <v>4</v>
      </c>
      <c r="G332">
        <v>20</v>
      </c>
      <c r="H332">
        <v>20</v>
      </c>
      <c r="I332">
        <v>9999999</v>
      </c>
      <c r="L332">
        <v>360</v>
      </c>
      <c r="M332">
        <v>400</v>
      </c>
      <c r="N332">
        <v>1.5</v>
      </c>
      <c r="O332">
        <v>10</v>
      </c>
      <c r="S332">
        <v>1</v>
      </c>
      <c r="T332">
        <v>2</v>
      </c>
      <c r="U332">
        <v>3</v>
      </c>
    </row>
    <row r="333" spans="1:21" x14ac:dyDescent="0.2">
      <c r="A333">
        <v>3</v>
      </c>
      <c r="B333" t="s">
        <v>24</v>
      </c>
      <c r="C333" s="2" t="s">
        <v>52</v>
      </c>
      <c r="D333">
        <v>4</v>
      </c>
      <c r="G333">
        <v>20</v>
      </c>
      <c r="H333">
        <v>20</v>
      </c>
      <c r="I333">
        <v>9999999</v>
      </c>
      <c r="L333">
        <v>360</v>
      </c>
      <c r="M333">
        <v>400</v>
      </c>
      <c r="N333">
        <v>1.5</v>
      </c>
      <c r="O333">
        <v>10</v>
      </c>
      <c r="S333">
        <v>1</v>
      </c>
      <c r="T333">
        <v>2</v>
      </c>
      <c r="U333">
        <v>3</v>
      </c>
    </row>
    <row r="334" spans="1:21" x14ac:dyDescent="0.2">
      <c r="A334">
        <v>3</v>
      </c>
      <c r="B334" t="s">
        <v>25</v>
      </c>
      <c r="C334" s="2" t="s">
        <v>52</v>
      </c>
      <c r="D334">
        <v>4</v>
      </c>
      <c r="G334">
        <v>20</v>
      </c>
      <c r="H334">
        <v>20</v>
      </c>
      <c r="I334">
        <v>9999999</v>
      </c>
      <c r="L334">
        <v>360</v>
      </c>
      <c r="M334">
        <v>400</v>
      </c>
      <c r="N334">
        <v>1.5</v>
      </c>
      <c r="O334">
        <v>10</v>
      </c>
      <c r="S334">
        <v>1</v>
      </c>
      <c r="T334">
        <v>2</v>
      </c>
      <c r="U334">
        <v>3</v>
      </c>
    </row>
    <row r="335" spans="1:21" x14ac:dyDescent="0.2">
      <c r="A335">
        <v>3</v>
      </c>
      <c r="B335" t="s">
        <v>26</v>
      </c>
      <c r="C335" s="2" t="s">
        <v>52</v>
      </c>
      <c r="D335">
        <v>4</v>
      </c>
      <c r="G335">
        <v>20</v>
      </c>
      <c r="H335">
        <v>20</v>
      </c>
      <c r="I335">
        <v>9999999</v>
      </c>
      <c r="L335">
        <v>360</v>
      </c>
      <c r="M335">
        <v>400</v>
      </c>
      <c r="N335">
        <v>1.5</v>
      </c>
      <c r="O335">
        <v>10</v>
      </c>
      <c r="S335">
        <v>1</v>
      </c>
      <c r="T335">
        <v>2</v>
      </c>
      <c r="U335">
        <v>3</v>
      </c>
    </row>
    <row r="336" spans="1:21" x14ac:dyDescent="0.2">
      <c r="A336">
        <v>3</v>
      </c>
      <c r="B336" t="s">
        <v>27</v>
      </c>
      <c r="C336" s="2" t="s">
        <v>52</v>
      </c>
      <c r="D336">
        <v>4</v>
      </c>
      <c r="G336">
        <v>20</v>
      </c>
      <c r="H336">
        <v>20</v>
      </c>
      <c r="I336">
        <v>9999999</v>
      </c>
      <c r="L336">
        <v>360</v>
      </c>
      <c r="M336">
        <v>400</v>
      </c>
      <c r="N336">
        <v>1.5</v>
      </c>
      <c r="O336">
        <v>10</v>
      </c>
      <c r="S336">
        <v>1</v>
      </c>
      <c r="T336">
        <v>2</v>
      </c>
      <c r="U336">
        <v>3</v>
      </c>
    </row>
    <row r="337" spans="1:21" x14ac:dyDescent="0.2">
      <c r="A337">
        <v>3</v>
      </c>
      <c r="B337" t="s">
        <v>2</v>
      </c>
      <c r="C337" s="2" t="s">
        <v>52</v>
      </c>
      <c r="D337">
        <v>4</v>
      </c>
      <c r="G337">
        <v>20</v>
      </c>
      <c r="H337">
        <v>20</v>
      </c>
      <c r="I337">
        <v>9999999</v>
      </c>
      <c r="L337">
        <v>360</v>
      </c>
      <c r="M337">
        <v>400</v>
      </c>
      <c r="N337">
        <v>1.5</v>
      </c>
      <c r="O337">
        <v>10</v>
      </c>
      <c r="S337">
        <v>1</v>
      </c>
      <c r="T337">
        <v>2</v>
      </c>
      <c r="U337">
        <v>3</v>
      </c>
    </row>
    <row r="338" spans="1:21" x14ac:dyDescent="0.2">
      <c r="A338">
        <v>3</v>
      </c>
      <c r="B338" t="s">
        <v>22</v>
      </c>
      <c r="C338" s="2" t="s">
        <v>52</v>
      </c>
      <c r="D338">
        <v>4</v>
      </c>
      <c r="G338">
        <v>20</v>
      </c>
      <c r="H338">
        <v>20</v>
      </c>
      <c r="I338">
        <v>9999999</v>
      </c>
      <c r="L338">
        <v>360</v>
      </c>
      <c r="M338">
        <v>400</v>
      </c>
      <c r="N338">
        <v>1.5</v>
      </c>
      <c r="O338">
        <v>10</v>
      </c>
      <c r="S338">
        <v>1</v>
      </c>
      <c r="T338">
        <v>2</v>
      </c>
      <c r="U338">
        <v>3</v>
      </c>
    </row>
    <row r="339" spans="1:21" x14ac:dyDescent="0.2">
      <c r="A339">
        <v>3</v>
      </c>
      <c r="B339" t="s">
        <v>28</v>
      </c>
      <c r="C339" s="2" t="s">
        <v>52</v>
      </c>
      <c r="D339">
        <v>4</v>
      </c>
      <c r="G339">
        <v>20</v>
      </c>
      <c r="H339">
        <v>20</v>
      </c>
      <c r="I339">
        <v>9999999</v>
      </c>
      <c r="L339">
        <v>360</v>
      </c>
      <c r="M339">
        <v>400</v>
      </c>
      <c r="N339">
        <v>1.5</v>
      </c>
      <c r="O339">
        <v>10</v>
      </c>
      <c r="S339">
        <v>1</v>
      </c>
      <c r="T339">
        <v>2</v>
      </c>
      <c r="U339">
        <v>3</v>
      </c>
    </row>
    <row r="340" spans="1:21" x14ac:dyDescent="0.2">
      <c r="A340">
        <v>3</v>
      </c>
      <c r="B340" t="s">
        <v>29</v>
      </c>
      <c r="C340" s="2" t="s">
        <v>52</v>
      </c>
      <c r="D340">
        <v>4</v>
      </c>
      <c r="G340">
        <v>20</v>
      </c>
      <c r="H340">
        <v>20</v>
      </c>
      <c r="I340">
        <v>9999999</v>
      </c>
      <c r="L340">
        <v>360</v>
      </c>
      <c r="M340">
        <v>400</v>
      </c>
      <c r="N340">
        <v>1.5</v>
      </c>
      <c r="O340">
        <v>10</v>
      </c>
      <c r="S340">
        <v>1</v>
      </c>
      <c r="T340">
        <v>2</v>
      </c>
      <c r="U340">
        <v>3</v>
      </c>
    </row>
    <row r="341" spans="1:21" x14ac:dyDescent="0.2">
      <c r="A341">
        <v>3</v>
      </c>
      <c r="B341" t="s">
        <v>30</v>
      </c>
      <c r="C341" s="2" t="s">
        <v>52</v>
      </c>
      <c r="D341">
        <v>4</v>
      </c>
      <c r="G341">
        <v>20</v>
      </c>
      <c r="H341">
        <v>20</v>
      </c>
      <c r="I341">
        <v>9999999</v>
      </c>
      <c r="L341">
        <v>360</v>
      </c>
      <c r="M341">
        <v>400</v>
      </c>
      <c r="N341">
        <v>1.5</v>
      </c>
      <c r="O341">
        <v>10</v>
      </c>
      <c r="S341">
        <v>1</v>
      </c>
      <c r="T341">
        <v>2</v>
      </c>
      <c r="U341">
        <v>3</v>
      </c>
    </row>
    <row r="342" spans="1:21" x14ac:dyDescent="0.2">
      <c r="A342">
        <v>3</v>
      </c>
      <c r="B342" t="s">
        <v>31</v>
      </c>
      <c r="C342" s="2" t="s">
        <v>52</v>
      </c>
      <c r="D342">
        <v>4</v>
      </c>
      <c r="G342">
        <v>20</v>
      </c>
      <c r="H342">
        <v>20</v>
      </c>
      <c r="I342">
        <v>9999999</v>
      </c>
      <c r="L342">
        <v>360</v>
      </c>
      <c r="M342">
        <v>400</v>
      </c>
      <c r="N342">
        <v>1.5</v>
      </c>
      <c r="O342">
        <v>10</v>
      </c>
      <c r="S342">
        <v>1</v>
      </c>
      <c r="T342">
        <v>2</v>
      </c>
      <c r="U342">
        <v>3</v>
      </c>
    </row>
    <row r="343" spans="1:21" x14ac:dyDescent="0.2">
      <c r="A343">
        <v>3</v>
      </c>
      <c r="B343" t="s">
        <v>32</v>
      </c>
      <c r="C343" s="2" t="s">
        <v>52</v>
      </c>
      <c r="D343">
        <v>4</v>
      </c>
      <c r="G343">
        <v>20</v>
      </c>
      <c r="H343">
        <v>20</v>
      </c>
      <c r="I343">
        <v>9999999</v>
      </c>
      <c r="L343">
        <v>360</v>
      </c>
      <c r="M343">
        <v>400</v>
      </c>
      <c r="N343">
        <v>1.5</v>
      </c>
      <c r="O343">
        <v>10</v>
      </c>
      <c r="S343">
        <v>1</v>
      </c>
      <c r="T343">
        <v>2</v>
      </c>
      <c r="U343">
        <v>3</v>
      </c>
    </row>
    <row r="344" spans="1:21" x14ac:dyDescent="0.2">
      <c r="A344">
        <v>3</v>
      </c>
      <c r="B344" t="s">
        <v>33</v>
      </c>
      <c r="C344" s="2" t="s">
        <v>52</v>
      </c>
      <c r="D344">
        <v>4</v>
      </c>
      <c r="G344">
        <v>20</v>
      </c>
      <c r="H344">
        <v>20</v>
      </c>
      <c r="I344">
        <v>9999999</v>
      </c>
      <c r="L344">
        <v>360</v>
      </c>
      <c r="M344">
        <v>400</v>
      </c>
      <c r="N344">
        <v>1.5</v>
      </c>
      <c r="O344">
        <v>10</v>
      </c>
      <c r="S344">
        <v>1</v>
      </c>
      <c r="T344">
        <v>2</v>
      </c>
      <c r="U344">
        <v>3</v>
      </c>
    </row>
    <row r="345" spans="1:21" x14ac:dyDescent="0.2">
      <c r="A345">
        <v>3</v>
      </c>
      <c r="B345" t="s">
        <v>34</v>
      </c>
      <c r="C345" s="2" t="s">
        <v>52</v>
      </c>
      <c r="D345">
        <v>4</v>
      </c>
      <c r="G345">
        <v>20</v>
      </c>
      <c r="H345">
        <v>20</v>
      </c>
      <c r="I345">
        <v>9999999</v>
      </c>
      <c r="L345">
        <v>360</v>
      </c>
      <c r="M345">
        <v>400</v>
      </c>
      <c r="N345">
        <v>1.5</v>
      </c>
      <c r="O345">
        <v>10</v>
      </c>
      <c r="S345">
        <v>1</v>
      </c>
      <c r="T345">
        <v>2</v>
      </c>
      <c r="U345">
        <v>3</v>
      </c>
    </row>
    <row r="346" spans="1:21" x14ac:dyDescent="0.2">
      <c r="A346">
        <v>3</v>
      </c>
      <c r="B346" t="s">
        <v>35</v>
      </c>
      <c r="C346" s="2" t="s">
        <v>52</v>
      </c>
      <c r="D346">
        <v>4</v>
      </c>
      <c r="G346">
        <v>20</v>
      </c>
      <c r="H346">
        <v>20</v>
      </c>
      <c r="I346">
        <v>9999999</v>
      </c>
      <c r="L346">
        <v>360</v>
      </c>
      <c r="M346">
        <v>400</v>
      </c>
      <c r="N346">
        <v>1.5</v>
      </c>
      <c r="O346">
        <v>10</v>
      </c>
      <c r="S346">
        <v>1</v>
      </c>
      <c r="T346">
        <v>2</v>
      </c>
      <c r="U346">
        <v>3</v>
      </c>
    </row>
    <row r="347" spans="1:21" x14ac:dyDescent="0.2">
      <c r="A347">
        <v>3</v>
      </c>
      <c r="B347" t="s">
        <v>36</v>
      </c>
      <c r="C347" s="2" t="s">
        <v>52</v>
      </c>
      <c r="D347">
        <v>4</v>
      </c>
      <c r="G347">
        <v>20</v>
      </c>
      <c r="H347">
        <v>20</v>
      </c>
      <c r="I347">
        <v>9999999</v>
      </c>
      <c r="L347">
        <v>360</v>
      </c>
      <c r="M347">
        <v>400</v>
      </c>
      <c r="N347">
        <v>1.5</v>
      </c>
      <c r="O347">
        <v>10</v>
      </c>
      <c r="S347">
        <v>1</v>
      </c>
      <c r="T347">
        <v>2</v>
      </c>
      <c r="U347">
        <v>3</v>
      </c>
    </row>
    <row r="348" spans="1:21" x14ac:dyDescent="0.2">
      <c r="A348">
        <v>3</v>
      </c>
      <c r="B348" t="s">
        <v>37</v>
      </c>
      <c r="C348" s="2" t="s">
        <v>52</v>
      </c>
      <c r="D348">
        <v>4</v>
      </c>
      <c r="G348">
        <v>20</v>
      </c>
      <c r="H348">
        <v>20</v>
      </c>
      <c r="I348">
        <v>9999999</v>
      </c>
      <c r="L348">
        <v>360</v>
      </c>
      <c r="M348">
        <v>400</v>
      </c>
      <c r="N348">
        <v>1.5</v>
      </c>
      <c r="O348">
        <v>10</v>
      </c>
      <c r="S348">
        <v>1</v>
      </c>
      <c r="T348">
        <v>2</v>
      </c>
      <c r="U348">
        <v>3</v>
      </c>
    </row>
    <row r="349" spans="1:21" x14ac:dyDescent="0.2">
      <c r="A349">
        <v>3</v>
      </c>
      <c r="B349" t="s">
        <v>38</v>
      </c>
      <c r="C349" s="2" t="s">
        <v>52</v>
      </c>
      <c r="D349">
        <v>4</v>
      </c>
      <c r="G349">
        <v>20</v>
      </c>
      <c r="H349">
        <v>20</v>
      </c>
      <c r="I349">
        <v>9999999</v>
      </c>
      <c r="L349">
        <v>360</v>
      </c>
      <c r="M349">
        <v>400</v>
      </c>
      <c r="N349">
        <v>1.5</v>
      </c>
      <c r="O349">
        <v>10</v>
      </c>
      <c r="S349">
        <v>1</v>
      </c>
      <c r="T349">
        <v>2</v>
      </c>
      <c r="U349">
        <v>3</v>
      </c>
    </row>
    <row r="350" spans="1:21" x14ac:dyDescent="0.2">
      <c r="A350">
        <v>3</v>
      </c>
      <c r="B350" t="s">
        <v>39</v>
      </c>
      <c r="C350" s="2" t="s">
        <v>52</v>
      </c>
      <c r="D350">
        <v>4</v>
      </c>
      <c r="G350">
        <v>20</v>
      </c>
      <c r="H350">
        <v>20</v>
      </c>
      <c r="I350">
        <v>9999999</v>
      </c>
      <c r="L350">
        <v>360</v>
      </c>
      <c r="M350">
        <v>400</v>
      </c>
      <c r="N350">
        <v>1.5</v>
      </c>
      <c r="O350">
        <v>10</v>
      </c>
      <c r="S350">
        <v>1</v>
      </c>
      <c r="T350">
        <v>2</v>
      </c>
      <c r="U350">
        <v>3</v>
      </c>
    </row>
    <row r="351" spans="1:21" x14ac:dyDescent="0.2">
      <c r="A351">
        <v>3</v>
      </c>
      <c r="B351" t="s">
        <v>40</v>
      </c>
      <c r="C351" s="2" t="s">
        <v>52</v>
      </c>
      <c r="D351">
        <v>4</v>
      </c>
      <c r="G351">
        <v>20</v>
      </c>
      <c r="H351">
        <v>20</v>
      </c>
      <c r="I351">
        <v>9999999</v>
      </c>
      <c r="L351">
        <v>360</v>
      </c>
      <c r="M351">
        <v>400</v>
      </c>
      <c r="N351">
        <v>1.5</v>
      </c>
      <c r="O351">
        <v>10</v>
      </c>
      <c r="S351">
        <v>1</v>
      </c>
      <c r="T351">
        <v>2</v>
      </c>
      <c r="U351">
        <v>3</v>
      </c>
    </row>
    <row r="352" spans="1:21" x14ac:dyDescent="0.2">
      <c r="A352">
        <v>3</v>
      </c>
      <c r="B352" t="s">
        <v>41</v>
      </c>
      <c r="C352" s="2" t="s">
        <v>52</v>
      </c>
      <c r="D352">
        <v>4</v>
      </c>
      <c r="G352">
        <v>20</v>
      </c>
      <c r="H352">
        <v>20</v>
      </c>
      <c r="I352">
        <v>9999999</v>
      </c>
      <c r="L352">
        <v>360</v>
      </c>
      <c r="M352">
        <v>400</v>
      </c>
      <c r="N352">
        <v>1.5</v>
      </c>
      <c r="O352">
        <v>10</v>
      </c>
      <c r="S352">
        <v>1</v>
      </c>
      <c r="T352">
        <v>2</v>
      </c>
      <c r="U352">
        <v>3</v>
      </c>
    </row>
    <row r="353" spans="1:21" x14ac:dyDescent="0.2">
      <c r="A353">
        <v>3</v>
      </c>
      <c r="B353" t="s">
        <v>42</v>
      </c>
      <c r="C353" s="2" t="s">
        <v>52</v>
      </c>
      <c r="D353">
        <v>4</v>
      </c>
      <c r="G353">
        <v>20</v>
      </c>
      <c r="H353">
        <v>20</v>
      </c>
      <c r="I353">
        <v>9999999</v>
      </c>
      <c r="L353">
        <v>360</v>
      </c>
      <c r="M353">
        <v>400</v>
      </c>
      <c r="N353">
        <v>1.5</v>
      </c>
      <c r="O353">
        <v>10</v>
      </c>
      <c r="S353">
        <v>1</v>
      </c>
      <c r="T353">
        <v>2</v>
      </c>
      <c r="U353">
        <v>3</v>
      </c>
    </row>
    <row r="354" spans="1:21" x14ac:dyDescent="0.2">
      <c r="A354">
        <v>3</v>
      </c>
      <c r="B354" t="s">
        <v>43</v>
      </c>
      <c r="C354" s="2" t="s">
        <v>52</v>
      </c>
      <c r="D354">
        <v>4</v>
      </c>
      <c r="G354">
        <v>20</v>
      </c>
      <c r="H354">
        <v>20</v>
      </c>
      <c r="I354">
        <v>9999999</v>
      </c>
      <c r="L354">
        <v>360</v>
      </c>
      <c r="M354">
        <v>400</v>
      </c>
      <c r="N354">
        <v>1.5</v>
      </c>
      <c r="O354">
        <v>10</v>
      </c>
      <c r="S354">
        <v>1</v>
      </c>
      <c r="T354">
        <v>2</v>
      </c>
      <c r="U354">
        <v>3</v>
      </c>
    </row>
    <row r="355" spans="1:21" x14ac:dyDescent="0.2">
      <c r="A355">
        <v>3</v>
      </c>
      <c r="B355" t="s">
        <v>44</v>
      </c>
      <c r="C355" s="2" t="s">
        <v>52</v>
      </c>
      <c r="D355">
        <v>4</v>
      </c>
      <c r="G355">
        <v>20</v>
      </c>
      <c r="H355">
        <v>20</v>
      </c>
      <c r="I355">
        <v>9999999</v>
      </c>
      <c r="L355">
        <v>360</v>
      </c>
      <c r="M355">
        <v>400</v>
      </c>
      <c r="N355">
        <v>1.5</v>
      </c>
      <c r="O355">
        <v>10</v>
      </c>
      <c r="S355">
        <v>1</v>
      </c>
      <c r="T355">
        <v>2</v>
      </c>
      <c r="U355">
        <v>3</v>
      </c>
    </row>
    <row r="356" spans="1:21" x14ac:dyDescent="0.2">
      <c r="A356">
        <v>3</v>
      </c>
      <c r="B356" t="s">
        <v>45</v>
      </c>
      <c r="C356" s="2" t="s">
        <v>52</v>
      </c>
      <c r="D356">
        <v>4</v>
      </c>
      <c r="G356">
        <v>20</v>
      </c>
      <c r="H356">
        <v>20</v>
      </c>
      <c r="I356">
        <v>9999999</v>
      </c>
      <c r="L356">
        <v>360</v>
      </c>
      <c r="M356">
        <v>400</v>
      </c>
      <c r="N356">
        <v>1.5</v>
      </c>
      <c r="O356">
        <v>10</v>
      </c>
      <c r="S356">
        <v>1</v>
      </c>
      <c r="T356">
        <v>2</v>
      </c>
      <c r="U356">
        <v>3</v>
      </c>
    </row>
    <row r="357" spans="1:21" x14ac:dyDescent="0.2">
      <c r="A357">
        <v>3</v>
      </c>
      <c r="B357" t="s">
        <v>46</v>
      </c>
      <c r="C357" s="2" t="s">
        <v>52</v>
      </c>
      <c r="D357">
        <v>4</v>
      </c>
      <c r="G357">
        <v>20</v>
      </c>
      <c r="H357">
        <v>20</v>
      </c>
      <c r="I357">
        <v>9999999</v>
      </c>
      <c r="L357">
        <v>360</v>
      </c>
      <c r="M357">
        <v>400</v>
      </c>
      <c r="N357">
        <v>1.5</v>
      </c>
      <c r="O357">
        <v>10</v>
      </c>
      <c r="S357">
        <v>1</v>
      </c>
      <c r="T357">
        <v>2</v>
      </c>
      <c r="U357">
        <v>3</v>
      </c>
    </row>
    <row r="358" spans="1:21" x14ac:dyDescent="0.2">
      <c r="A358">
        <v>3</v>
      </c>
      <c r="B358" t="s">
        <v>47</v>
      </c>
      <c r="C358" s="2" t="s">
        <v>52</v>
      </c>
      <c r="D358">
        <v>4</v>
      </c>
      <c r="G358">
        <v>20</v>
      </c>
      <c r="H358">
        <v>20</v>
      </c>
      <c r="I358">
        <v>9999999</v>
      </c>
      <c r="L358">
        <v>360</v>
      </c>
      <c r="M358">
        <v>400</v>
      </c>
      <c r="N358">
        <v>1.5</v>
      </c>
      <c r="O358">
        <v>10</v>
      </c>
      <c r="S358">
        <v>1</v>
      </c>
      <c r="T358">
        <v>2</v>
      </c>
      <c r="U358">
        <v>3</v>
      </c>
    </row>
    <row r="359" spans="1:21" x14ac:dyDescent="0.2">
      <c r="A359">
        <v>3</v>
      </c>
      <c r="B359" t="s">
        <v>48</v>
      </c>
      <c r="C359" s="2" t="s">
        <v>52</v>
      </c>
      <c r="D359">
        <v>4</v>
      </c>
      <c r="G359">
        <v>20</v>
      </c>
      <c r="H359">
        <v>20</v>
      </c>
      <c r="I359">
        <v>9999999</v>
      </c>
      <c r="L359">
        <v>360</v>
      </c>
      <c r="M359">
        <v>400</v>
      </c>
      <c r="N359">
        <v>1.5</v>
      </c>
      <c r="O359">
        <v>10</v>
      </c>
      <c r="S359">
        <v>1</v>
      </c>
      <c r="T359">
        <v>2</v>
      </c>
      <c r="U359">
        <v>3</v>
      </c>
    </row>
    <row r="360" spans="1:21" x14ac:dyDescent="0.2">
      <c r="A360">
        <v>3</v>
      </c>
      <c r="B360" t="s">
        <v>49</v>
      </c>
      <c r="C360" s="2" t="s">
        <v>52</v>
      </c>
      <c r="D360">
        <v>4</v>
      </c>
      <c r="G360">
        <v>20</v>
      </c>
      <c r="H360">
        <v>20</v>
      </c>
      <c r="I360">
        <v>9999999</v>
      </c>
      <c r="L360">
        <v>360</v>
      </c>
      <c r="M360">
        <v>400</v>
      </c>
      <c r="N360">
        <v>1.5</v>
      </c>
      <c r="O360">
        <v>10</v>
      </c>
      <c r="S360">
        <v>1</v>
      </c>
      <c r="T360">
        <v>2</v>
      </c>
      <c r="U360">
        <v>3</v>
      </c>
    </row>
    <row r="361" spans="1:21" x14ac:dyDescent="0.2">
      <c r="A361">
        <v>3</v>
      </c>
      <c r="B361" t="s">
        <v>50</v>
      </c>
      <c r="C361" s="2" t="s">
        <v>52</v>
      </c>
      <c r="D361">
        <v>4</v>
      </c>
      <c r="G361">
        <v>20</v>
      </c>
      <c r="H361">
        <v>20</v>
      </c>
      <c r="I361">
        <v>9999999</v>
      </c>
      <c r="L361">
        <v>360</v>
      </c>
      <c r="M361">
        <v>400</v>
      </c>
      <c r="N361">
        <v>1.5</v>
      </c>
      <c r="O361">
        <v>10</v>
      </c>
      <c r="S361">
        <v>1</v>
      </c>
      <c r="T361">
        <v>2</v>
      </c>
      <c r="U361">
        <v>3</v>
      </c>
    </row>
    <row r="362" spans="1:21" x14ac:dyDescent="0.2">
      <c r="A362">
        <v>3</v>
      </c>
      <c r="B362" t="s">
        <v>23</v>
      </c>
      <c r="C362" s="2" t="s">
        <v>53</v>
      </c>
      <c r="D362">
        <v>4</v>
      </c>
      <c r="G362">
        <v>30</v>
      </c>
      <c r="H362">
        <v>30</v>
      </c>
      <c r="I362">
        <v>9999999</v>
      </c>
      <c r="L362">
        <v>360</v>
      </c>
      <c r="M362">
        <v>400</v>
      </c>
      <c r="N362">
        <v>1.5</v>
      </c>
      <c r="O362">
        <v>10</v>
      </c>
      <c r="S362">
        <v>1</v>
      </c>
      <c r="T362">
        <v>2</v>
      </c>
      <c r="U362">
        <v>3</v>
      </c>
    </row>
    <row r="363" spans="1:21" x14ac:dyDescent="0.2">
      <c r="A363">
        <v>3</v>
      </c>
      <c r="B363" t="s">
        <v>24</v>
      </c>
      <c r="C363" s="2" t="s">
        <v>53</v>
      </c>
      <c r="D363">
        <v>4</v>
      </c>
      <c r="G363">
        <v>30</v>
      </c>
      <c r="H363">
        <v>30</v>
      </c>
      <c r="I363">
        <v>9999999</v>
      </c>
      <c r="L363">
        <v>360</v>
      </c>
      <c r="M363">
        <v>400</v>
      </c>
      <c r="N363">
        <v>1.5</v>
      </c>
      <c r="O363">
        <v>10</v>
      </c>
      <c r="S363">
        <v>1</v>
      </c>
      <c r="T363">
        <v>2</v>
      </c>
      <c r="U363">
        <v>3</v>
      </c>
    </row>
    <row r="364" spans="1:21" x14ac:dyDescent="0.2">
      <c r="A364">
        <v>3</v>
      </c>
      <c r="B364" t="s">
        <v>25</v>
      </c>
      <c r="C364" s="2" t="s">
        <v>53</v>
      </c>
      <c r="D364">
        <v>4</v>
      </c>
      <c r="G364">
        <v>30</v>
      </c>
      <c r="H364">
        <v>30</v>
      </c>
      <c r="I364">
        <v>9999999</v>
      </c>
      <c r="L364">
        <v>360</v>
      </c>
      <c r="M364">
        <v>400</v>
      </c>
      <c r="N364">
        <v>1.5</v>
      </c>
      <c r="O364">
        <v>10</v>
      </c>
      <c r="S364">
        <v>1</v>
      </c>
      <c r="T364">
        <v>2</v>
      </c>
      <c r="U364">
        <v>3</v>
      </c>
    </row>
    <row r="365" spans="1:21" x14ac:dyDescent="0.2">
      <c r="A365">
        <v>3</v>
      </c>
      <c r="B365" t="s">
        <v>26</v>
      </c>
      <c r="C365" s="2" t="s">
        <v>53</v>
      </c>
      <c r="D365">
        <v>4</v>
      </c>
      <c r="G365">
        <v>30</v>
      </c>
      <c r="H365">
        <v>30</v>
      </c>
      <c r="I365">
        <v>9999999</v>
      </c>
      <c r="L365">
        <v>360</v>
      </c>
      <c r="M365">
        <v>400</v>
      </c>
      <c r="N365">
        <v>1.5</v>
      </c>
      <c r="O365">
        <v>10</v>
      </c>
      <c r="S365">
        <v>1</v>
      </c>
      <c r="T365">
        <v>2</v>
      </c>
      <c r="U365">
        <v>3</v>
      </c>
    </row>
    <row r="366" spans="1:21" x14ac:dyDescent="0.2">
      <c r="A366">
        <v>3</v>
      </c>
      <c r="B366" t="s">
        <v>27</v>
      </c>
      <c r="C366" s="2" t="s">
        <v>53</v>
      </c>
      <c r="D366">
        <v>4</v>
      </c>
      <c r="G366">
        <v>30</v>
      </c>
      <c r="H366">
        <v>30</v>
      </c>
      <c r="I366">
        <v>9999999</v>
      </c>
      <c r="L366">
        <v>360</v>
      </c>
      <c r="M366">
        <v>400</v>
      </c>
      <c r="N366">
        <v>1.5</v>
      </c>
      <c r="O366">
        <v>10</v>
      </c>
      <c r="S366">
        <v>1</v>
      </c>
      <c r="T366">
        <v>2</v>
      </c>
      <c r="U366">
        <v>3</v>
      </c>
    </row>
    <row r="367" spans="1:21" x14ac:dyDescent="0.2">
      <c r="A367">
        <v>3</v>
      </c>
      <c r="B367" t="s">
        <v>2</v>
      </c>
      <c r="C367" s="2" t="s">
        <v>53</v>
      </c>
      <c r="D367">
        <v>4</v>
      </c>
      <c r="G367">
        <v>30</v>
      </c>
      <c r="H367">
        <v>30</v>
      </c>
      <c r="I367">
        <v>9999999</v>
      </c>
      <c r="L367">
        <v>360</v>
      </c>
      <c r="M367">
        <v>400</v>
      </c>
      <c r="N367">
        <v>1.5</v>
      </c>
      <c r="O367">
        <v>10</v>
      </c>
      <c r="S367">
        <v>1</v>
      </c>
      <c r="T367">
        <v>2</v>
      </c>
      <c r="U367">
        <v>3</v>
      </c>
    </row>
    <row r="368" spans="1:21" x14ac:dyDescent="0.2">
      <c r="A368">
        <v>3</v>
      </c>
      <c r="B368" t="s">
        <v>22</v>
      </c>
      <c r="C368" s="2" t="s">
        <v>53</v>
      </c>
      <c r="D368">
        <v>4</v>
      </c>
      <c r="G368">
        <v>30</v>
      </c>
      <c r="H368">
        <v>30</v>
      </c>
      <c r="I368">
        <v>9999999</v>
      </c>
      <c r="L368">
        <v>360</v>
      </c>
      <c r="M368">
        <v>400</v>
      </c>
      <c r="N368">
        <v>1.5</v>
      </c>
      <c r="O368">
        <v>10</v>
      </c>
      <c r="S368">
        <v>1</v>
      </c>
      <c r="T368">
        <v>2</v>
      </c>
      <c r="U368">
        <v>3</v>
      </c>
    </row>
    <row r="369" spans="1:21" x14ac:dyDescent="0.2">
      <c r="A369">
        <v>3</v>
      </c>
      <c r="B369" t="s">
        <v>28</v>
      </c>
      <c r="C369" s="2" t="s">
        <v>53</v>
      </c>
      <c r="D369">
        <v>4</v>
      </c>
      <c r="G369">
        <v>30</v>
      </c>
      <c r="H369">
        <v>30</v>
      </c>
      <c r="I369">
        <v>9999999</v>
      </c>
      <c r="L369">
        <v>360</v>
      </c>
      <c r="M369">
        <v>400</v>
      </c>
      <c r="N369">
        <v>1.5</v>
      </c>
      <c r="O369">
        <v>10</v>
      </c>
      <c r="S369">
        <v>1</v>
      </c>
      <c r="T369">
        <v>2</v>
      </c>
      <c r="U369">
        <v>3</v>
      </c>
    </row>
    <row r="370" spans="1:21" x14ac:dyDescent="0.2">
      <c r="A370">
        <v>3</v>
      </c>
      <c r="B370" t="s">
        <v>29</v>
      </c>
      <c r="C370" s="2" t="s">
        <v>53</v>
      </c>
      <c r="D370">
        <v>4</v>
      </c>
      <c r="G370">
        <v>30</v>
      </c>
      <c r="H370">
        <v>30</v>
      </c>
      <c r="I370">
        <v>9999999</v>
      </c>
      <c r="L370">
        <v>360</v>
      </c>
      <c r="M370">
        <v>400</v>
      </c>
      <c r="N370">
        <v>1.5</v>
      </c>
      <c r="O370">
        <v>10</v>
      </c>
      <c r="S370">
        <v>1</v>
      </c>
      <c r="T370">
        <v>2</v>
      </c>
      <c r="U370">
        <v>3</v>
      </c>
    </row>
    <row r="371" spans="1:21" x14ac:dyDescent="0.2">
      <c r="A371">
        <v>3</v>
      </c>
      <c r="B371" t="s">
        <v>30</v>
      </c>
      <c r="C371" s="2" t="s">
        <v>53</v>
      </c>
      <c r="D371">
        <v>4</v>
      </c>
      <c r="G371">
        <v>30</v>
      </c>
      <c r="H371">
        <v>30</v>
      </c>
      <c r="I371">
        <v>9999999</v>
      </c>
      <c r="L371">
        <v>360</v>
      </c>
      <c r="M371">
        <v>400</v>
      </c>
      <c r="N371">
        <v>1.5</v>
      </c>
      <c r="O371">
        <v>10</v>
      </c>
      <c r="S371">
        <v>1</v>
      </c>
      <c r="T371">
        <v>2</v>
      </c>
      <c r="U371">
        <v>3</v>
      </c>
    </row>
    <row r="372" spans="1:21" x14ac:dyDescent="0.2">
      <c r="A372">
        <v>3</v>
      </c>
      <c r="B372" t="s">
        <v>31</v>
      </c>
      <c r="C372" s="2" t="s">
        <v>53</v>
      </c>
      <c r="D372">
        <v>4</v>
      </c>
      <c r="G372">
        <v>30</v>
      </c>
      <c r="H372">
        <v>30</v>
      </c>
      <c r="I372">
        <v>9999999</v>
      </c>
      <c r="L372">
        <v>360</v>
      </c>
      <c r="M372">
        <v>400</v>
      </c>
      <c r="N372">
        <v>1.5</v>
      </c>
      <c r="O372">
        <v>10</v>
      </c>
      <c r="S372">
        <v>1</v>
      </c>
      <c r="T372">
        <v>2</v>
      </c>
      <c r="U372">
        <v>3</v>
      </c>
    </row>
    <row r="373" spans="1:21" x14ac:dyDescent="0.2">
      <c r="A373">
        <v>3</v>
      </c>
      <c r="B373" t="s">
        <v>32</v>
      </c>
      <c r="C373" s="2" t="s">
        <v>53</v>
      </c>
      <c r="D373">
        <v>4</v>
      </c>
      <c r="G373">
        <v>30</v>
      </c>
      <c r="H373">
        <v>30</v>
      </c>
      <c r="I373">
        <v>9999999</v>
      </c>
      <c r="L373">
        <v>360</v>
      </c>
      <c r="M373">
        <v>400</v>
      </c>
      <c r="N373">
        <v>1.5</v>
      </c>
      <c r="O373">
        <v>10</v>
      </c>
      <c r="S373">
        <v>1</v>
      </c>
      <c r="T373">
        <v>2</v>
      </c>
      <c r="U373">
        <v>3</v>
      </c>
    </row>
    <row r="374" spans="1:21" x14ac:dyDescent="0.2">
      <c r="A374">
        <v>3</v>
      </c>
      <c r="B374" t="s">
        <v>33</v>
      </c>
      <c r="C374" s="2" t="s">
        <v>53</v>
      </c>
      <c r="D374">
        <v>4</v>
      </c>
      <c r="G374">
        <v>30</v>
      </c>
      <c r="H374">
        <v>30</v>
      </c>
      <c r="I374">
        <v>9999999</v>
      </c>
      <c r="L374">
        <v>360</v>
      </c>
      <c r="M374">
        <v>400</v>
      </c>
      <c r="N374">
        <v>1.5</v>
      </c>
      <c r="O374">
        <v>10</v>
      </c>
      <c r="S374">
        <v>1</v>
      </c>
      <c r="T374">
        <v>2</v>
      </c>
      <c r="U374">
        <v>3</v>
      </c>
    </row>
    <row r="375" spans="1:21" x14ac:dyDescent="0.2">
      <c r="A375">
        <v>3</v>
      </c>
      <c r="B375" t="s">
        <v>34</v>
      </c>
      <c r="C375" s="2" t="s">
        <v>53</v>
      </c>
      <c r="D375">
        <v>4</v>
      </c>
      <c r="G375">
        <v>30</v>
      </c>
      <c r="H375">
        <v>30</v>
      </c>
      <c r="I375">
        <v>9999999</v>
      </c>
      <c r="L375">
        <v>360</v>
      </c>
      <c r="M375">
        <v>400</v>
      </c>
      <c r="N375">
        <v>1.5</v>
      </c>
      <c r="O375">
        <v>10</v>
      </c>
      <c r="S375">
        <v>1</v>
      </c>
      <c r="T375">
        <v>2</v>
      </c>
      <c r="U375">
        <v>3</v>
      </c>
    </row>
    <row r="376" spans="1:21" x14ac:dyDescent="0.2">
      <c r="A376">
        <v>3</v>
      </c>
      <c r="B376" t="s">
        <v>35</v>
      </c>
      <c r="C376" s="2" t="s">
        <v>53</v>
      </c>
      <c r="D376">
        <v>4</v>
      </c>
      <c r="G376">
        <v>30</v>
      </c>
      <c r="H376">
        <v>30</v>
      </c>
      <c r="I376">
        <v>9999999</v>
      </c>
      <c r="L376">
        <v>360</v>
      </c>
      <c r="M376">
        <v>400</v>
      </c>
      <c r="N376">
        <v>1.5</v>
      </c>
      <c r="O376">
        <v>10</v>
      </c>
      <c r="S376">
        <v>1</v>
      </c>
      <c r="T376">
        <v>2</v>
      </c>
      <c r="U376">
        <v>3</v>
      </c>
    </row>
    <row r="377" spans="1:21" x14ac:dyDescent="0.2">
      <c r="A377">
        <v>3</v>
      </c>
      <c r="B377" t="s">
        <v>36</v>
      </c>
      <c r="C377" s="2" t="s">
        <v>53</v>
      </c>
      <c r="D377">
        <v>4</v>
      </c>
      <c r="G377">
        <v>30</v>
      </c>
      <c r="H377">
        <v>30</v>
      </c>
      <c r="I377">
        <v>9999999</v>
      </c>
      <c r="L377">
        <v>360</v>
      </c>
      <c r="M377">
        <v>400</v>
      </c>
      <c r="N377">
        <v>1.5</v>
      </c>
      <c r="O377">
        <v>10</v>
      </c>
      <c r="S377">
        <v>1</v>
      </c>
      <c r="T377">
        <v>2</v>
      </c>
      <c r="U377">
        <v>3</v>
      </c>
    </row>
    <row r="378" spans="1:21" x14ac:dyDescent="0.2">
      <c r="A378">
        <v>3</v>
      </c>
      <c r="B378" t="s">
        <v>37</v>
      </c>
      <c r="C378" s="2" t="s">
        <v>53</v>
      </c>
      <c r="D378">
        <v>4</v>
      </c>
      <c r="G378">
        <v>30</v>
      </c>
      <c r="H378">
        <v>30</v>
      </c>
      <c r="I378">
        <v>9999999</v>
      </c>
      <c r="L378">
        <v>360</v>
      </c>
      <c r="M378">
        <v>400</v>
      </c>
      <c r="N378">
        <v>1.5</v>
      </c>
      <c r="O378">
        <v>10</v>
      </c>
      <c r="S378">
        <v>1</v>
      </c>
      <c r="T378">
        <v>2</v>
      </c>
      <c r="U378">
        <v>3</v>
      </c>
    </row>
    <row r="379" spans="1:21" x14ac:dyDescent="0.2">
      <c r="A379">
        <v>3</v>
      </c>
      <c r="B379" t="s">
        <v>38</v>
      </c>
      <c r="C379" s="2" t="s">
        <v>53</v>
      </c>
      <c r="D379">
        <v>4</v>
      </c>
      <c r="G379">
        <v>30</v>
      </c>
      <c r="H379">
        <v>30</v>
      </c>
      <c r="I379">
        <v>9999999</v>
      </c>
      <c r="L379">
        <v>360</v>
      </c>
      <c r="M379">
        <v>400</v>
      </c>
      <c r="N379">
        <v>1.5</v>
      </c>
      <c r="O379">
        <v>10</v>
      </c>
      <c r="S379">
        <v>1</v>
      </c>
      <c r="T379">
        <v>2</v>
      </c>
      <c r="U379">
        <v>3</v>
      </c>
    </row>
    <row r="380" spans="1:21" x14ac:dyDescent="0.2">
      <c r="A380">
        <v>3</v>
      </c>
      <c r="B380" t="s">
        <v>39</v>
      </c>
      <c r="C380" s="2" t="s">
        <v>53</v>
      </c>
      <c r="D380">
        <v>4</v>
      </c>
      <c r="G380">
        <v>30</v>
      </c>
      <c r="H380">
        <v>30</v>
      </c>
      <c r="I380">
        <v>9999999</v>
      </c>
      <c r="L380">
        <v>360</v>
      </c>
      <c r="M380">
        <v>400</v>
      </c>
      <c r="N380">
        <v>1.5</v>
      </c>
      <c r="O380">
        <v>10</v>
      </c>
      <c r="S380">
        <v>1</v>
      </c>
      <c r="T380">
        <v>2</v>
      </c>
      <c r="U380">
        <v>3</v>
      </c>
    </row>
    <row r="381" spans="1:21" x14ac:dyDescent="0.2">
      <c r="A381">
        <v>3</v>
      </c>
      <c r="B381" t="s">
        <v>40</v>
      </c>
      <c r="C381" s="2" t="s">
        <v>53</v>
      </c>
      <c r="D381">
        <v>4</v>
      </c>
      <c r="G381">
        <v>30</v>
      </c>
      <c r="H381">
        <v>30</v>
      </c>
      <c r="I381">
        <v>9999999</v>
      </c>
      <c r="L381">
        <v>360</v>
      </c>
      <c r="M381">
        <v>400</v>
      </c>
      <c r="N381">
        <v>1.5</v>
      </c>
      <c r="O381">
        <v>10</v>
      </c>
      <c r="S381">
        <v>1</v>
      </c>
      <c r="T381">
        <v>2</v>
      </c>
      <c r="U381">
        <v>3</v>
      </c>
    </row>
    <row r="382" spans="1:21" x14ac:dyDescent="0.2">
      <c r="A382">
        <v>3</v>
      </c>
      <c r="B382" t="s">
        <v>41</v>
      </c>
      <c r="C382" s="2" t="s">
        <v>53</v>
      </c>
      <c r="D382">
        <v>4</v>
      </c>
      <c r="G382">
        <v>30</v>
      </c>
      <c r="H382">
        <v>30</v>
      </c>
      <c r="I382">
        <v>9999999</v>
      </c>
      <c r="L382">
        <v>360</v>
      </c>
      <c r="M382">
        <v>400</v>
      </c>
      <c r="N382">
        <v>1.5</v>
      </c>
      <c r="O382">
        <v>10</v>
      </c>
      <c r="S382">
        <v>1</v>
      </c>
      <c r="T382">
        <v>2</v>
      </c>
      <c r="U382">
        <v>3</v>
      </c>
    </row>
    <row r="383" spans="1:21" x14ac:dyDescent="0.2">
      <c r="A383">
        <v>3</v>
      </c>
      <c r="B383" t="s">
        <v>42</v>
      </c>
      <c r="C383" s="2" t="s">
        <v>53</v>
      </c>
      <c r="D383">
        <v>4</v>
      </c>
      <c r="G383">
        <v>30</v>
      </c>
      <c r="H383">
        <v>30</v>
      </c>
      <c r="I383">
        <v>9999999</v>
      </c>
      <c r="L383">
        <v>360</v>
      </c>
      <c r="M383">
        <v>400</v>
      </c>
      <c r="N383">
        <v>1.5</v>
      </c>
      <c r="O383">
        <v>10</v>
      </c>
      <c r="S383">
        <v>1</v>
      </c>
      <c r="T383">
        <v>2</v>
      </c>
      <c r="U383">
        <v>3</v>
      </c>
    </row>
    <row r="384" spans="1:21" x14ac:dyDescent="0.2">
      <c r="A384">
        <v>3</v>
      </c>
      <c r="B384" t="s">
        <v>43</v>
      </c>
      <c r="C384" s="2" t="s">
        <v>53</v>
      </c>
      <c r="D384">
        <v>4</v>
      </c>
      <c r="G384">
        <v>30</v>
      </c>
      <c r="H384">
        <v>30</v>
      </c>
      <c r="I384">
        <v>9999999</v>
      </c>
      <c r="L384">
        <v>360</v>
      </c>
      <c r="M384">
        <v>400</v>
      </c>
      <c r="N384">
        <v>1.5</v>
      </c>
      <c r="O384">
        <v>10</v>
      </c>
      <c r="S384">
        <v>1</v>
      </c>
      <c r="T384">
        <v>2</v>
      </c>
      <c r="U384">
        <v>3</v>
      </c>
    </row>
    <row r="385" spans="1:21" x14ac:dyDescent="0.2">
      <c r="A385">
        <v>3</v>
      </c>
      <c r="B385" t="s">
        <v>44</v>
      </c>
      <c r="C385" s="2" t="s">
        <v>53</v>
      </c>
      <c r="D385">
        <v>4</v>
      </c>
      <c r="G385">
        <v>30</v>
      </c>
      <c r="H385">
        <v>30</v>
      </c>
      <c r="I385">
        <v>9999999</v>
      </c>
      <c r="L385">
        <v>360</v>
      </c>
      <c r="M385">
        <v>400</v>
      </c>
      <c r="N385">
        <v>1.5</v>
      </c>
      <c r="O385">
        <v>10</v>
      </c>
      <c r="S385">
        <v>1</v>
      </c>
      <c r="T385">
        <v>2</v>
      </c>
      <c r="U385">
        <v>3</v>
      </c>
    </row>
    <row r="386" spans="1:21" x14ac:dyDescent="0.2">
      <c r="A386">
        <v>3</v>
      </c>
      <c r="B386" t="s">
        <v>45</v>
      </c>
      <c r="C386" s="2" t="s">
        <v>53</v>
      </c>
      <c r="D386">
        <v>4</v>
      </c>
      <c r="G386">
        <v>30</v>
      </c>
      <c r="H386">
        <v>30</v>
      </c>
      <c r="I386">
        <v>9999999</v>
      </c>
      <c r="L386">
        <v>360</v>
      </c>
      <c r="M386">
        <v>400</v>
      </c>
      <c r="N386">
        <v>1.5</v>
      </c>
      <c r="O386">
        <v>10</v>
      </c>
      <c r="S386">
        <v>1</v>
      </c>
      <c r="T386">
        <v>2</v>
      </c>
      <c r="U386">
        <v>3</v>
      </c>
    </row>
    <row r="387" spans="1:21" x14ac:dyDescent="0.2">
      <c r="A387">
        <v>3</v>
      </c>
      <c r="B387" t="s">
        <v>46</v>
      </c>
      <c r="C387" s="2" t="s">
        <v>53</v>
      </c>
      <c r="D387">
        <v>4</v>
      </c>
      <c r="G387">
        <v>30</v>
      </c>
      <c r="H387">
        <v>30</v>
      </c>
      <c r="I387">
        <v>9999999</v>
      </c>
      <c r="L387">
        <v>360</v>
      </c>
      <c r="M387">
        <v>400</v>
      </c>
      <c r="N387">
        <v>1.5</v>
      </c>
      <c r="O387">
        <v>10</v>
      </c>
      <c r="S387">
        <v>1</v>
      </c>
      <c r="T387">
        <v>2</v>
      </c>
      <c r="U387">
        <v>3</v>
      </c>
    </row>
    <row r="388" spans="1:21" x14ac:dyDescent="0.2">
      <c r="A388">
        <v>3</v>
      </c>
      <c r="B388" t="s">
        <v>47</v>
      </c>
      <c r="C388" s="2" t="s">
        <v>53</v>
      </c>
      <c r="D388">
        <v>4</v>
      </c>
      <c r="G388">
        <v>30</v>
      </c>
      <c r="H388">
        <v>30</v>
      </c>
      <c r="I388">
        <v>9999999</v>
      </c>
      <c r="L388">
        <v>360</v>
      </c>
      <c r="M388">
        <v>400</v>
      </c>
      <c r="N388">
        <v>1.5</v>
      </c>
      <c r="O388">
        <v>10</v>
      </c>
      <c r="S388">
        <v>1</v>
      </c>
      <c r="T388">
        <v>2</v>
      </c>
      <c r="U388">
        <v>3</v>
      </c>
    </row>
    <row r="389" spans="1:21" x14ac:dyDescent="0.2">
      <c r="A389">
        <v>3</v>
      </c>
      <c r="B389" t="s">
        <v>48</v>
      </c>
      <c r="C389" s="2" t="s">
        <v>53</v>
      </c>
      <c r="D389">
        <v>4</v>
      </c>
      <c r="G389">
        <v>30</v>
      </c>
      <c r="H389">
        <v>30</v>
      </c>
      <c r="I389">
        <v>9999999</v>
      </c>
      <c r="L389">
        <v>360</v>
      </c>
      <c r="M389">
        <v>400</v>
      </c>
      <c r="N389">
        <v>1.5</v>
      </c>
      <c r="O389">
        <v>10</v>
      </c>
      <c r="S389">
        <v>1</v>
      </c>
      <c r="T389">
        <v>2</v>
      </c>
      <c r="U389">
        <v>3</v>
      </c>
    </row>
    <row r="390" spans="1:21" x14ac:dyDescent="0.2">
      <c r="A390">
        <v>3</v>
      </c>
      <c r="B390" t="s">
        <v>49</v>
      </c>
      <c r="C390" s="2" t="s">
        <v>53</v>
      </c>
      <c r="D390">
        <v>4</v>
      </c>
      <c r="G390">
        <v>30</v>
      </c>
      <c r="H390">
        <v>30</v>
      </c>
      <c r="I390">
        <v>9999999</v>
      </c>
      <c r="L390">
        <v>360</v>
      </c>
      <c r="M390">
        <v>400</v>
      </c>
      <c r="N390">
        <v>1.5</v>
      </c>
      <c r="O390">
        <v>10</v>
      </c>
      <c r="S390">
        <v>1</v>
      </c>
      <c r="T390">
        <v>2</v>
      </c>
      <c r="U390">
        <v>3</v>
      </c>
    </row>
    <row r="391" spans="1:21" x14ac:dyDescent="0.2">
      <c r="A391">
        <v>3</v>
      </c>
      <c r="B391" t="s">
        <v>50</v>
      </c>
      <c r="C391" s="2" t="s">
        <v>53</v>
      </c>
      <c r="D391">
        <v>4</v>
      </c>
      <c r="G391">
        <v>30</v>
      </c>
      <c r="H391">
        <v>30</v>
      </c>
      <c r="I391">
        <v>9999999</v>
      </c>
      <c r="L391">
        <v>360</v>
      </c>
      <c r="M391">
        <v>400</v>
      </c>
      <c r="N391">
        <v>1.5</v>
      </c>
      <c r="O391">
        <v>10</v>
      </c>
      <c r="S391">
        <v>1</v>
      </c>
      <c r="T391">
        <v>2</v>
      </c>
      <c r="U391">
        <v>3</v>
      </c>
    </row>
    <row r="392" spans="1:21" x14ac:dyDescent="0.2">
      <c r="A392">
        <v>3</v>
      </c>
      <c r="B392" t="s">
        <v>23</v>
      </c>
      <c r="C392" s="2" t="s">
        <v>54</v>
      </c>
      <c r="D392">
        <v>4</v>
      </c>
      <c r="G392">
        <v>40</v>
      </c>
      <c r="H392">
        <v>40</v>
      </c>
      <c r="I392">
        <v>9999999</v>
      </c>
      <c r="L392">
        <v>360</v>
      </c>
      <c r="M392">
        <v>400</v>
      </c>
      <c r="N392">
        <v>1.5</v>
      </c>
      <c r="O392">
        <v>10</v>
      </c>
      <c r="S392">
        <v>1</v>
      </c>
      <c r="T392">
        <v>2</v>
      </c>
      <c r="U392">
        <v>3</v>
      </c>
    </row>
    <row r="393" spans="1:21" x14ac:dyDescent="0.2">
      <c r="A393">
        <v>3</v>
      </c>
      <c r="B393" t="s">
        <v>24</v>
      </c>
      <c r="C393" s="2" t="s">
        <v>54</v>
      </c>
      <c r="D393">
        <v>4</v>
      </c>
      <c r="G393">
        <v>40</v>
      </c>
      <c r="H393">
        <v>40</v>
      </c>
      <c r="I393">
        <v>9999999</v>
      </c>
      <c r="L393">
        <v>360</v>
      </c>
      <c r="M393">
        <v>400</v>
      </c>
      <c r="N393">
        <v>1.5</v>
      </c>
      <c r="O393">
        <v>10</v>
      </c>
      <c r="S393">
        <v>1</v>
      </c>
      <c r="T393">
        <v>2</v>
      </c>
      <c r="U393">
        <v>3</v>
      </c>
    </row>
    <row r="394" spans="1:21" x14ac:dyDescent="0.2">
      <c r="A394">
        <v>3</v>
      </c>
      <c r="B394" t="s">
        <v>25</v>
      </c>
      <c r="C394" s="2" t="s">
        <v>54</v>
      </c>
      <c r="D394">
        <v>4</v>
      </c>
      <c r="G394">
        <v>40</v>
      </c>
      <c r="H394">
        <v>40</v>
      </c>
      <c r="I394">
        <v>9999999</v>
      </c>
      <c r="L394">
        <v>360</v>
      </c>
      <c r="M394">
        <v>400</v>
      </c>
      <c r="N394">
        <v>1.5</v>
      </c>
      <c r="O394">
        <v>10</v>
      </c>
      <c r="S394">
        <v>1</v>
      </c>
      <c r="T394">
        <v>2</v>
      </c>
      <c r="U394">
        <v>3</v>
      </c>
    </row>
    <row r="395" spans="1:21" x14ac:dyDescent="0.2">
      <c r="A395">
        <v>3</v>
      </c>
      <c r="B395" t="s">
        <v>26</v>
      </c>
      <c r="C395" s="2" t="s">
        <v>54</v>
      </c>
      <c r="D395">
        <v>4</v>
      </c>
      <c r="G395">
        <v>40</v>
      </c>
      <c r="H395">
        <v>40</v>
      </c>
      <c r="I395">
        <v>9999999</v>
      </c>
      <c r="L395">
        <v>360</v>
      </c>
      <c r="M395">
        <v>400</v>
      </c>
      <c r="N395">
        <v>1.5</v>
      </c>
      <c r="O395">
        <v>10</v>
      </c>
      <c r="S395">
        <v>1</v>
      </c>
      <c r="T395">
        <v>2</v>
      </c>
      <c r="U395">
        <v>3</v>
      </c>
    </row>
    <row r="396" spans="1:21" x14ac:dyDescent="0.2">
      <c r="A396">
        <v>3</v>
      </c>
      <c r="B396" t="s">
        <v>27</v>
      </c>
      <c r="C396" s="2" t="s">
        <v>54</v>
      </c>
      <c r="D396">
        <v>4</v>
      </c>
      <c r="G396">
        <v>40</v>
      </c>
      <c r="H396">
        <v>40</v>
      </c>
      <c r="I396">
        <v>9999999</v>
      </c>
      <c r="L396">
        <v>360</v>
      </c>
      <c r="M396">
        <v>400</v>
      </c>
      <c r="N396">
        <v>1.5</v>
      </c>
      <c r="O396">
        <v>10</v>
      </c>
      <c r="S396">
        <v>1</v>
      </c>
      <c r="T396">
        <v>2</v>
      </c>
      <c r="U396">
        <v>3</v>
      </c>
    </row>
    <row r="397" spans="1:21" x14ac:dyDescent="0.2">
      <c r="A397">
        <v>3</v>
      </c>
      <c r="B397" t="s">
        <v>2</v>
      </c>
      <c r="C397" s="2" t="s">
        <v>54</v>
      </c>
      <c r="D397">
        <v>4</v>
      </c>
      <c r="G397">
        <v>40</v>
      </c>
      <c r="H397">
        <v>40</v>
      </c>
      <c r="I397">
        <v>9999999</v>
      </c>
      <c r="L397">
        <v>360</v>
      </c>
      <c r="M397">
        <v>400</v>
      </c>
      <c r="N397">
        <v>1.5</v>
      </c>
      <c r="O397">
        <v>10</v>
      </c>
      <c r="S397">
        <v>1</v>
      </c>
      <c r="T397">
        <v>2</v>
      </c>
      <c r="U397">
        <v>3</v>
      </c>
    </row>
    <row r="398" spans="1:21" x14ac:dyDescent="0.2">
      <c r="A398">
        <v>3</v>
      </c>
      <c r="B398" t="s">
        <v>22</v>
      </c>
      <c r="C398" s="2" t="s">
        <v>54</v>
      </c>
      <c r="D398">
        <v>4</v>
      </c>
      <c r="G398">
        <v>40</v>
      </c>
      <c r="H398">
        <v>40</v>
      </c>
      <c r="I398">
        <v>9999999</v>
      </c>
      <c r="L398">
        <v>360</v>
      </c>
      <c r="M398">
        <v>400</v>
      </c>
      <c r="N398">
        <v>1.5</v>
      </c>
      <c r="O398">
        <v>10</v>
      </c>
      <c r="S398">
        <v>1</v>
      </c>
      <c r="T398">
        <v>2</v>
      </c>
      <c r="U398">
        <v>3</v>
      </c>
    </row>
    <row r="399" spans="1:21" x14ac:dyDescent="0.2">
      <c r="A399">
        <v>3</v>
      </c>
      <c r="B399" t="s">
        <v>28</v>
      </c>
      <c r="C399" s="2" t="s">
        <v>54</v>
      </c>
      <c r="D399">
        <v>4</v>
      </c>
      <c r="G399">
        <v>40</v>
      </c>
      <c r="H399">
        <v>40</v>
      </c>
      <c r="I399">
        <v>9999999</v>
      </c>
      <c r="L399">
        <v>360</v>
      </c>
      <c r="M399">
        <v>400</v>
      </c>
      <c r="N399">
        <v>1.5</v>
      </c>
      <c r="O399">
        <v>10</v>
      </c>
      <c r="S399">
        <v>1</v>
      </c>
      <c r="T399">
        <v>2</v>
      </c>
      <c r="U399">
        <v>3</v>
      </c>
    </row>
    <row r="400" spans="1:21" x14ac:dyDescent="0.2">
      <c r="A400">
        <v>3</v>
      </c>
      <c r="B400" t="s">
        <v>29</v>
      </c>
      <c r="C400" s="2" t="s">
        <v>54</v>
      </c>
      <c r="D400">
        <v>4</v>
      </c>
      <c r="G400">
        <v>40</v>
      </c>
      <c r="H400">
        <v>40</v>
      </c>
      <c r="I400">
        <v>9999999</v>
      </c>
      <c r="L400">
        <v>360</v>
      </c>
      <c r="M400">
        <v>400</v>
      </c>
      <c r="N400">
        <v>1.5</v>
      </c>
      <c r="O400">
        <v>10</v>
      </c>
      <c r="S400">
        <v>1</v>
      </c>
      <c r="T400">
        <v>2</v>
      </c>
      <c r="U400">
        <v>3</v>
      </c>
    </row>
    <row r="401" spans="1:21" x14ac:dyDescent="0.2">
      <c r="A401">
        <v>3</v>
      </c>
      <c r="B401" t="s">
        <v>30</v>
      </c>
      <c r="C401" s="2" t="s">
        <v>54</v>
      </c>
      <c r="D401">
        <v>4</v>
      </c>
      <c r="G401">
        <v>40</v>
      </c>
      <c r="H401">
        <v>40</v>
      </c>
      <c r="I401">
        <v>9999999</v>
      </c>
      <c r="L401">
        <v>360</v>
      </c>
      <c r="M401">
        <v>400</v>
      </c>
      <c r="N401">
        <v>1.5</v>
      </c>
      <c r="O401">
        <v>10</v>
      </c>
      <c r="S401">
        <v>1</v>
      </c>
      <c r="T401">
        <v>2</v>
      </c>
      <c r="U401">
        <v>3</v>
      </c>
    </row>
    <row r="402" spans="1:21" x14ac:dyDescent="0.2">
      <c r="A402">
        <v>3</v>
      </c>
      <c r="B402" t="s">
        <v>31</v>
      </c>
      <c r="C402" s="2" t="s">
        <v>54</v>
      </c>
      <c r="D402">
        <v>4</v>
      </c>
      <c r="G402">
        <v>40</v>
      </c>
      <c r="H402">
        <v>40</v>
      </c>
      <c r="I402">
        <v>9999999</v>
      </c>
      <c r="L402">
        <v>360</v>
      </c>
      <c r="M402">
        <v>400</v>
      </c>
      <c r="N402">
        <v>1.5</v>
      </c>
      <c r="O402">
        <v>10</v>
      </c>
      <c r="S402">
        <v>1</v>
      </c>
      <c r="T402">
        <v>2</v>
      </c>
      <c r="U402">
        <v>3</v>
      </c>
    </row>
    <row r="403" spans="1:21" x14ac:dyDescent="0.2">
      <c r="A403">
        <v>3</v>
      </c>
      <c r="B403" t="s">
        <v>32</v>
      </c>
      <c r="C403" s="2" t="s">
        <v>54</v>
      </c>
      <c r="D403">
        <v>4</v>
      </c>
      <c r="G403">
        <v>40</v>
      </c>
      <c r="H403">
        <v>40</v>
      </c>
      <c r="I403">
        <v>9999999</v>
      </c>
      <c r="L403">
        <v>360</v>
      </c>
      <c r="M403">
        <v>400</v>
      </c>
      <c r="N403">
        <v>1.5</v>
      </c>
      <c r="O403">
        <v>10</v>
      </c>
      <c r="S403">
        <v>1</v>
      </c>
      <c r="T403">
        <v>2</v>
      </c>
      <c r="U403">
        <v>3</v>
      </c>
    </row>
    <row r="404" spans="1:21" x14ac:dyDescent="0.2">
      <c r="A404">
        <v>3</v>
      </c>
      <c r="B404" t="s">
        <v>33</v>
      </c>
      <c r="C404" s="2" t="s">
        <v>54</v>
      </c>
      <c r="D404">
        <v>4</v>
      </c>
      <c r="G404">
        <v>40</v>
      </c>
      <c r="H404">
        <v>40</v>
      </c>
      <c r="I404">
        <v>9999999</v>
      </c>
      <c r="L404">
        <v>360</v>
      </c>
      <c r="M404">
        <v>400</v>
      </c>
      <c r="N404">
        <v>1.5</v>
      </c>
      <c r="O404">
        <v>10</v>
      </c>
      <c r="S404">
        <v>1</v>
      </c>
      <c r="T404">
        <v>2</v>
      </c>
      <c r="U404">
        <v>3</v>
      </c>
    </row>
    <row r="405" spans="1:21" x14ac:dyDescent="0.2">
      <c r="A405">
        <v>3</v>
      </c>
      <c r="B405" t="s">
        <v>34</v>
      </c>
      <c r="C405" s="2" t="s">
        <v>54</v>
      </c>
      <c r="D405">
        <v>4</v>
      </c>
      <c r="G405">
        <v>40</v>
      </c>
      <c r="H405">
        <v>40</v>
      </c>
      <c r="I405">
        <v>9999999</v>
      </c>
      <c r="L405">
        <v>360</v>
      </c>
      <c r="M405">
        <v>400</v>
      </c>
      <c r="N405">
        <v>1.5</v>
      </c>
      <c r="O405">
        <v>10</v>
      </c>
      <c r="S405">
        <v>1</v>
      </c>
      <c r="T405">
        <v>2</v>
      </c>
      <c r="U405">
        <v>3</v>
      </c>
    </row>
    <row r="406" spans="1:21" x14ac:dyDescent="0.2">
      <c r="A406">
        <v>3</v>
      </c>
      <c r="B406" t="s">
        <v>35</v>
      </c>
      <c r="C406" s="2" t="s">
        <v>54</v>
      </c>
      <c r="D406">
        <v>4</v>
      </c>
      <c r="G406">
        <v>40</v>
      </c>
      <c r="H406">
        <v>40</v>
      </c>
      <c r="I406">
        <v>9999999</v>
      </c>
      <c r="L406">
        <v>360</v>
      </c>
      <c r="M406">
        <v>400</v>
      </c>
      <c r="N406">
        <v>1.5</v>
      </c>
      <c r="O406">
        <v>10</v>
      </c>
      <c r="S406">
        <v>1</v>
      </c>
      <c r="T406">
        <v>2</v>
      </c>
      <c r="U406">
        <v>3</v>
      </c>
    </row>
    <row r="407" spans="1:21" x14ac:dyDescent="0.2">
      <c r="A407">
        <v>3</v>
      </c>
      <c r="B407" t="s">
        <v>36</v>
      </c>
      <c r="C407" s="2" t="s">
        <v>54</v>
      </c>
      <c r="D407">
        <v>4</v>
      </c>
      <c r="G407">
        <v>40</v>
      </c>
      <c r="H407">
        <v>40</v>
      </c>
      <c r="I407">
        <v>9999999</v>
      </c>
      <c r="L407">
        <v>360</v>
      </c>
      <c r="M407">
        <v>400</v>
      </c>
      <c r="N407">
        <v>1.5</v>
      </c>
      <c r="O407">
        <v>10</v>
      </c>
      <c r="S407">
        <v>1</v>
      </c>
      <c r="T407">
        <v>2</v>
      </c>
      <c r="U407">
        <v>3</v>
      </c>
    </row>
    <row r="408" spans="1:21" x14ac:dyDescent="0.2">
      <c r="A408">
        <v>3</v>
      </c>
      <c r="B408" t="s">
        <v>37</v>
      </c>
      <c r="C408" s="2" t="s">
        <v>54</v>
      </c>
      <c r="D408">
        <v>4</v>
      </c>
      <c r="G408">
        <v>40</v>
      </c>
      <c r="H408">
        <v>40</v>
      </c>
      <c r="I408">
        <v>9999999</v>
      </c>
      <c r="L408">
        <v>360</v>
      </c>
      <c r="M408">
        <v>400</v>
      </c>
      <c r="N408">
        <v>1.5</v>
      </c>
      <c r="O408">
        <v>10</v>
      </c>
      <c r="S408">
        <v>1</v>
      </c>
      <c r="T408">
        <v>2</v>
      </c>
      <c r="U408">
        <v>3</v>
      </c>
    </row>
    <row r="409" spans="1:21" x14ac:dyDescent="0.2">
      <c r="A409">
        <v>3</v>
      </c>
      <c r="B409" t="s">
        <v>38</v>
      </c>
      <c r="C409" s="2" t="s">
        <v>54</v>
      </c>
      <c r="D409">
        <v>4</v>
      </c>
      <c r="G409">
        <v>40</v>
      </c>
      <c r="H409">
        <v>40</v>
      </c>
      <c r="I409">
        <v>9999999</v>
      </c>
      <c r="L409">
        <v>360</v>
      </c>
      <c r="M409">
        <v>400</v>
      </c>
      <c r="N409">
        <v>1.5</v>
      </c>
      <c r="O409">
        <v>10</v>
      </c>
      <c r="S409">
        <v>1</v>
      </c>
      <c r="T409">
        <v>2</v>
      </c>
      <c r="U409">
        <v>3</v>
      </c>
    </row>
    <row r="410" spans="1:21" x14ac:dyDescent="0.2">
      <c r="A410">
        <v>3</v>
      </c>
      <c r="B410" t="s">
        <v>39</v>
      </c>
      <c r="C410" s="2" t="s">
        <v>54</v>
      </c>
      <c r="D410">
        <v>4</v>
      </c>
      <c r="G410">
        <v>40</v>
      </c>
      <c r="H410">
        <v>40</v>
      </c>
      <c r="I410">
        <v>9999999</v>
      </c>
      <c r="L410">
        <v>360</v>
      </c>
      <c r="M410">
        <v>400</v>
      </c>
      <c r="N410">
        <v>1.5</v>
      </c>
      <c r="O410">
        <v>10</v>
      </c>
      <c r="S410">
        <v>1</v>
      </c>
      <c r="T410">
        <v>2</v>
      </c>
      <c r="U410">
        <v>3</v>
      </c>
    </row>
    <row r="411" spans="1:21" x14ac:dyDescent="0.2">
      <c r="A411">
        <v>3</v>
      </c>
      <c r="B411" t="s">
        <v>40</v>
      </c>
      <c r="C411" s="2" t="s">
        <v>54</v>
      </c>
      <c r="D411">
        <v>4</v>
      </c>
      <c r="G411">
        <v>40</v>
      </c>
      <c r="H411">
        <v>40</v>
      </c>
      <c r="I411">
        <v>9999999</v>
      </c>
      <c r="L411">
        <v>360</v>
      </c>
      <c r="M411">
        <v>400</v>
      </c>
      <c r="N411">
        <v>1.5</v>
      </c>
      <c r="O411">
        <v>10</v>
      </c>
      <c r="S411">
        <v>1</v>
      </c>
      <c r="T411">
        <v>2</v>
      </c>
      <c r="U411">
        <v>3</v>
      </c>
    </row>
    <row r="412" spans="1:21" x14ac:dyDescent="0.2">
      <c r="A412">
        <v>3</v>
      </c>
      <c r="B412" t="s">
        <v>41</v>
      </c>
      <c r="C412" s="2" t="s">
        <v>54</v>
      </c>
      <c r="D412">
        <v>4</v>
      </c>
      <c r="G412">
        <v>40</v>
      </c>
      <c r="H412">
        <v>40</v>
      </c>
      <c r="I412">
        <v>9999999</v>
      </c>
      <c r="L412">
        <v>360</v>
      </c>
      <c r="M412">
        <v>400</v>
      </c>
      <c r="N412">
        <v>1.5</v>
      </c>
      <c r="O412">
        <v>10</v>
      </c>
      <c r="S412">
        <v>1</v>
      </c>
      <c r="T412">
        <v>2</v>
      </c>
      <c r="U412">
        <v>3</v>
      </c>
    </row>
    <row r="413" spans="1:21" x14ac:dyDescent="0.2">
      <c r="A413">
        <v>3</v>
      </c>
      <c r="B413" t="s">
        <v>42</v>
      </c>
      <c r="C413" s="2" t="s">
        <v>54</v>
      </c>
      <c r="D413">
        <v>4</v>
      </c>
      <c r="G413">
        <v>40</v>
      </c>
      <c r="H413">
        <v>40</v>
      </c>
      <c r="I413">
        <v>9999999</v>
      </c>
      <c r="L413">
        <v>360</v>
      </c>
      <c r="M413">
        <v>400</v>
      </c>
      <c r="N413">
        <v>1.5</v>
      </c>
      <c r="O413">
        <v>10</v>
      </c>
      <c r="S413">
        <v>1</v>
      </c>
      <c r="T413">
        <v>2</v>
      </c>
      <c r="U413">
        <v>3</v>
      </c>
    </row>
    <row r="414" spans="1:21" x14ac:dyDescent="0.2">
      <c r="A414">
        <v>3</v>
      </c>
      <c r="B414" t="s">
        <v>43</v>
      </c>
      <c r="C414" s="2" t="s">
        <v>54</v>
      </c>
      <c r="D414">
        <v>4</v>
      </c>
      <c r="G414">
        <v>40</v>
      </c>
      <c r="H414">
        <v>40</v>
      </c>
      <c r="I414">
        <v>9999999</v>
      </c>
      <c r="L414">
        <v>360</v>
      </c>
      <c r="M414">
        <v>400</v>
      </c>
      <c r="N414">
        <v>1.5</v>
      </c>
      <c r="O414">
        <v>10</v>
      </c>
      <c r="S414">
        <v>1</v>
      </c>
      <c r="T414">
        <v>2</v>
      </c>
      <c r="U414">
        <v>3</v>
      </c>
    </row>
    <row r="415" spans="1:21" x14ac:dyDescent="0.2">
      <c r="A415">
        <v>3</v>
      </c>
      <c r="B415" t="s">
        <v>44</v>
      </c>
      <c r="C415" s="2" t="s">
        <v>54</v>
      </c>
      <c r="D415">
        <v>4</v>
      </c>
      <c r="G415">
        <v>40</v>
      </c>
      <c r="H415">
        <v>40</v>
      </c>
      <c r="I415">
        <v>9999999</v>
      </c>
      <c r="L415">
        <v>360</v>
      </c>
      <c r="M415">
        <v>400</v>
      </c>
      <c r="N415">
        <v>1.5</v>
      </c>
      <c r="O415">
        <v>10</v>
      </c>
      <c r="S415">
        <v>1</v>
      </c>
      <c r="T415">
        <v>2</v>
      </c>
      <c r="U415">
        <v>3</v>
      </c>
    </row>
    <row r="416" spans="1:21" x14ac:dyDescent="0.2">
      <c r="A416">
        <v>3</v>
      </c>
      <c r="B416" t="s">
        <v>45</v>
      </c>
      <c r="C416" s="2" t="s">
        <v>54</v>
      </c>
      <c r="D416">
        <v>4</v>
      </c>
      <c r="G416">
        <v>40</v>
      </c>
      <c r="H416">
        <v>40</v>
      </c>
      <c r="I416">
        <v>9999999</v>
      </c>
      <c r="L416">
        <v>360</v>
      </c>
      <c r="M416">
        <v>400</v>
      </c>
      <c r="N416">
        <v>1.5</v>
      </c>
      <c r="O416">
        <v>10</v>
      </c>
      <c r="S416">
        <v>1</v>
      </c>
      <c r="T416">
        <v>2</v>
      </c>
      <c r="U416">
        <v>3</v>
      </c>
    </row>
    <row r="417" spans="1:21" x14ac:dyDescent="0.2">
      <c r="A417">
        <v>3</v>
      </c>
      <c r="B417" t="s">
        <v>46</v>
      </c>
      <c r="C417" s="2" t="s">
        <v>54</v>
      </c>
      <c r="D417">
        <v>4</v>
      </c>
      <c r="G417">
        <v>40</v>
      </c>
      <c r="H417">
        <v>40</v>
      </c>
      <c r="I417">
        <v>9999999</v>
      </c>
      <c r="L417">
        <v>360</v>
      </c>
      <c r="M417">
        <v>400</v>
      </c>
      <c r="N417">
        <v>1.5</v>
      </c>
      <c r="O417">
        <v>10</v>
      </c>
      <c r="S417">
        <v>1</v>
      </c>
      <c r="T417">
        <v>2</v>
      </c>
      <c r="U417">
        <v>3</v>
      </c>
    </row>
    <row r="418" spans="1:21" x14ac:dyDescent="0.2">
      <c r="A418">
        <v>3</v>
      </c>
      <c r="B418" t="s">
        <v>47</v>
      </c>
      <c r="C418" s="2" t="s">
        <v>54</v>
      </c>
      <c r="D418">
        <v>4</v>
      </c>
      <c r="G418">
        <v>40</v>
      </c>
      <c r="H418">
        <v>40</v>
      </c>
      <c r="I418">
        <v>9999999</v>
      </c>
      <c r="L418">
        <v>360</v>
      </c>
      <c r="M418">
        <v>400</v>
      </c>
      <c r="N418">
        <v>1.5</v>
      </c>
      <c r="O418">
        <v>10</v>
      </c>
      <c r="S418">
        <v>1</v>
      </c>
      <c r="T418">
        <v>2</v>
      </c>
      <c r="U418">
        <v>3</v>
      </c>
    </row>
    <row r="419" spans="1:21" x14ac:dyDescent="0.2">
      <c r="A419">
        <v>3</v>
      </c>
      <c r="B419" t="s">
        <v>48</v>
      </c>
      <c r="C419" s="2" t="s">
        <v>54</v>
      </c>
      <c r="D419">
        <v>4</v>
      </c>
      <c r="G419">
        <v>40</v>
      </c>
      <c r="H419">
        <v>40</v>
      </c>
      <c r="I419">
        <v>9999999</v>
      </c>
      <c r="L419">
        <v>360</v>
      </c>
      <c r="M419">
        <v>400</v>
      </c>
      <c r="N419">
        <v>1.5</v>
      </c>
      <c r="O419">
        <v>10</v>
      </c>
      <c r="S419">
        <v>1</v>
      </c>
      <c r="T419">
        <v>2</v>
      </c>
      <c r="U419">
        <v>3</v>
      </c>
    </row>
    <row r="420" spans="1:21" x14ac:dyDescent="0.2">
      <c r="A420">
        <v>3</v>
      </c>
      <c r="B420" t="s">
        <v>49</v>
      </c>
      <c r="C420" s="2" t="s">
        <v>54</v>
      </c>
      <c r="D420">
        <v>4</v>
      </c>
      <c r="G420">
        <v>40</v>
      </c>
      <c r="H420">
        <v>40</v>
      </c>
      <c r="I420">
        <v>9999999</v>
      </c>
      <c r="L420">
        <v>360</v>
      </c>
      <c r="M420">
        <v>400</v>
      </c>
      <c r="N420">
        <v>1.5</v>
      </c>
      <c r="O420">
        <v>10</v>
      </c>
      <c r="S420">
        <v>1</v>
      </c>
      <c r="T420">
        <v>2</v>
      </c>
      <c r="U420">
        <v>3</v>
      </c>
    </row>
    <row r="421" spans="1:21" x14ac:dyDescent="0.2">
      <c r="A421">
        <v>3</v>
      </c>
      <c r="B421" t="s">
        <v>50</v>
      </c>
      <c r="C421" s="2" t="s">
        <v>54</v>
      </c>
      <c r="D421">
        <v>4</v>
      </c>
      <c r="G421">
        <v>40</v>
      </c>
      <c r="H421">
        <v>40</v>
      </c>
      <c r="I421">
        <v>9999999</v>
      </c>
      <c r="L421">
        <v>360</v>
      </c>
      <c r="M421">
        <v>400</v>
      </c>
      <c r="N421">
        <v>1.5</v>
      </c>
      <c r="O421">
        <v>10</v>
      </c>
      <c r="S421">
        <v>1</v>
      </c>
      <c r="T421">
        <v>2</v>
      </c>
      <c r="U421">
        <v>3</v>
      </c>
    </row>
    <row r="422" spans="1:21" x14ac:dyDescent="0.2">
      <c r="A422">
        <v>3</v>
      </c>
      <c r="B422" t="s">
        <v>23</v>
      </c>
      <c r="C422" s="2" t="s">
        <v>55</v>
      </c>
      <c r="D422">
        <v>4</v>
      </c>
      <c r="G422">
        <v>50</v>
      </c>
      <c r="H422">
        <v>50</v>
      </c>
      <c r="I422">
        <v>9999999</v>
      </c>
      <c r="L422">
        <v>360</v>
      </c>
      <c r="M422">
        <v>400</v>
      </c>
      <c r="N422">
        <v>1.5</v>
      </c>
      <c r="O422">
        <v>10</v>
      </c>
      <c r="S422">
        <v>1</v>
      </c>
      <c r="T422">
        <v>2</v>
      </c>
      <c r="U422">
        <v>3</v>
      </c>
    </row>
    <row r="423" spans="1:21" x14ac:dyDescent="0.2">
      <c r="A423">
        <v>3</v>
      </c>
      <c r="B423" t="s">
        <v>24</v>
      </c>
      <c r="C423" s="2" t="s">
        <v>55</v>
      </c>
      <c r="D423">
        <v>4</v>
      </c>
      <c r="G423">
        <v>50</v>
      </c>
      <c r="H423">
        <v>50</v>
      </c>
      <c r="I423">
        <v>9999999</v>
      </c>
      <c r="L423">
        <v>360</v>
      </c>
      <c r="M423">
        <v>400</v>
      </c>
      <c r="N423">
        <v>1.5</v>
      </c>
      <c r="O423">
        <v>10</v>
      </c>
      <c r="S423">
        <v>1</v>
      </c>
      <c r="T423">
        <v>2</v>
      </c>
      <c r="U423">
        <v>3</v>
      </c>
    </row>
    <row r="424" spans="1:21" x14ac:dyDescent="0.2">
      <c r="A424">
        <v>3</v>
      </c>
      <c r="B424" t="s">
        <v>25</v>
      </c>
      <c r="C424" s="2" t="s">
        <v>55</v>
      </c>
      <c r="D424">
        <v>4</v>
      </c>
      <c r="G424">
        <v>50</v>
      </c>
      <c r="H424">
        <v>50</v>
      </c>
      <c r="I424">
        <v>9999999</v>
      </c>
      <c r="L424">
        <v>360</v>
      </c>
      <c r="M424">
        <v>400</v>
      </c>
      <c r="N424">
        <v>1.5</v>
      </c>
      <c r="O424">
        <v>10</v>
      </c>
      <c r="S424">
        <v>1</v>
      </c>
      <c r="T424">
        <v>2</v>
      </c>
      <c r="U424">
        <v>3</v>
      </c>
    </row>
    <row r="425" spans="1:21" x14ac:dyDescent="0.2">
      <c r="A425">
        <v>3</v>
      </c>
      <c r="B425" t="s">
        <v>26</v>
      </c>
      <c r="C425" s="2" t="s">
        <v>55</v>
      </c>
      <c r="D425">
        <v>4</v>
      </c>
      <c r="G425">
        <v>50</v>
      </c>
      <c r="H425">
        <v>50</v>
      </c>
      <c r="I425">
        <v>9999999</v>
      </c>
      <c r="L425">
        <v>360</v>
      </c>
      <c r="M425">
        <v>400</v>
      </c>
      <c r="N425">
        <v>1.5</v>
      </c>
      <c r="O425">
        <v>10</v>
      </c>
      <c r="S425">
        <v>1</v>
      </c>
      <c r="T425">
        <v>2</v>
      </c>
      <c r="U425">
        <v>3</v>
      </c>
    </row>
    <row r="426" spans="1:21" x14ac:dyDescent="0.2">
      <c r="A426">
        <v>3</v>
      </c>
      <c r="B426" t="s">
        <v>27</v>
      </c>
      <c r="C426" s="2" t="s">
        <v>55</v>
      </c>
      <c r="D426">
        <v>4</v>
      </c>
      <c r="G426">
        <v>50</v>
      </c>
      <c r="H426">
        <v>50</v>
      </c>
      <c r="I426">
        <v>9999999</v>
      </c>
      <c r="L426">
        <v>360</v>
      </c>
      <c r="M426">
        <v>400</v>
      </c>
      <c r="N426">
        <v>1.5</v>
      </c>
      <c r="O426">
        <v>10</v>
      </c>
      <c r="S426">
        <v>1</v>
      </c>
      <c r="T426">
        <v>2</v>
      </c>
      <c r="U426">
        <v>3</v>
      </c>
    </row>
    <row r="427" spans="1:21" x14ac:dyDescent="0.2">
      <c r="A427">
        <v>3</v>
      </c>
      <c r="B427" t="s">
        <v>2</v>
      </c>
      <c r="C427" s="2" t="s">
        <v>55</v>
      </c>
      <c r="D427">
        <v>4</v>
      </c>
      <c r="G427">
        <v>50</v>
      </c>
      <c r="H427">
        <v>50</v>
      </c>
      <c r="I427">
        <v>9999999</v>
      </c>
      <c r="L427">
        <v>360</v>
      </c>
      <c r="M427">
        <v>400</v>
      </c>
      <c r="N427">
        <v>1.5</v>
      </c>
      <c r="O427">
        <v>10</v>
      </c>
      <c r="S427">
        <v>1</v>
      </c>
      <c r="T427">
        <v>2</v>
      </c>
      <c r="U427">
        <v>3</v>
      </c>
    </row>
    <row r="428" spans="1:21" x14ac:dyDescent="0.2">
      <c r="A428">
        <v>3</v>
      </c>
      <c r="B428" t="s">
        <v>22</v>
      </c>
      <c r="C428" s="2" t="s">
        <v>55</v>
      </c>
      <c r="D428">
        <v>4</v>
      </c>
      <c r="G428">
        <v>50</v>
      </c>
      <c r="H428">
        <v>50</v>
      </c>
      <c r="I428">
        <v>9999999</v>
      </c>
      <c r="L428">
        <v>360</v>
      </c>
      <c r="M428">
        <v>400</v>
      </c>
      <c r="N428">
        <v>1.5</v>
      </c>
      <c r="O428">
        <v>10</v>
      </c>
      <c r="S428">
        <v>1</v>
      </c>
      <c r="T428">
        <v>2</v>
      </c>
      <c r="U428">
        <v>3</v>
      </c>
    </row>
    <row r="429" spans="1:21" x14ac:dyDescent="0.2">
      <c r="A429">
        <v>3</v>
      </c>
      <c r="B429" t="s">
        <v>28</v>
      </c>
      <c r="C429" s="2" t="s">
        <v>55</v>
      </c>
      <c r="D429">
        <v>4</v>
      </c>
      <c r="G429">
        <v>50</v>
      </c>
      <c r="H429">
        <v>50</v>
      </c>
      <c r="I429">
        <v>9999999</v>
      </c>
      <c r="L429">
        <v>360</v>
      </c>
      <c r="M429">
        <v>400</v>
      </c>
      <c r="N429">
        <v>1.5</v>
      </c>
      <c r="O429">
        <v>10</v>
      </c>
      <c r="S429">
        <v>1</v>
      </c>
      <c r="T429">
        <v>2</v>
      </c>
      <c r="U429">
        <v>3</v>
      </c>
    </row>
    <row r="430" spans="1:21" x14ac:dyDescent="0.2">
      <c r="A430">
        <v>3</v>
      </c>
      <c r="B430" t="s">
        <v>29</v>
      </c>
      <c r="C430" s="2" t="s">
        <v>55</v>
      </c>
      <c r="D430">
        <v>4</v>
      </c>
      <c r="G430">
        <v>50</v>
      </c>
      <c r="H430">
        <v>50</v>
      </c>
      <c r="I430">
        <v>9999999</v>
      </c>
      <c r="L430">
        <v>360</v>
      </c>
      <c r="M430">
        <v>400</v>
      </c>
      <c r="N430">
        <v>1.5</v>
      </c>
      <c r="O430">
        <v>10</v>
      </c>
      <c r="S430">
        <v>1</v>
      </c>
      <c r="T430">
        <v>2</v>
      </c>
      <c r="U430">
        <v>3</v>
      </c>
    </row>
    <row r="431" spans="1:21" x14ac:dyDescent="0.2">
      <c r="A431">
        <v>3</v>
      </c>
      <c r="B431" t="s">
        <v>30</v>
      </c>
      <c r="C431" s="2" t="s">
        <v>55</v>
      </c>
      <c r="D431">
        <v>4</v>
      </c>
      <c r="G431">
        <v>50</v>
      </c>
      <c r="H431">
        <v>50</v>
      </c>
      <c r="I431">
        <v>9999999</v>
      </c>
      <c r="L431">
        <v>360</v>
      </c>
      <c r="M431">
        <v>400</v>
      </c>
      <c r="N431">
        <v>1.5</v>
      </c>
      <c r="O431">
        <v>10</v>
      </c>
      <c r="S431">
        <v>1</v>
      </c>
      <c r="T431">
        <v>2</v>
      </c>
      <c r="U431">
        <v>3</v>
      </c>
    </row>
    <row r="432" spans="1:21" x14ac:dyDescent="0.2">
      <c r="A432">
        <v>3</v>
      </c>
      <c r="B432" t="s">
        <v>31</v>
      </c>
      <c r="C432" s="2" t="s">
        <v>55</v>
      </c>
      <c r="D432">
        <v>4</v>
      </c>
      <c r="G432">
        <v>50</v>
      </c>
      <c r="H432">
        <v>50</v>
      </c>
      <c r="I432">
        <v>9999999</v>
      </c>
      <c r="L432">
        <v>360</v>
      </c>
      <c r="M432">
        <v>400</v>
      </c>
      <c r="N432">
        <v>1.5</v>
      </c>
      <c r="O432">
        <v>10</v>
      </c>
      <c r="S432">
        <v>1</v>
      </c>
      <c r="T432">
        <v>2</v>
      </c>
      <c r="U432">
        <v>3</v>
      </c>
    </row>
    <row r="433" spans="1:21" x14ac:dyDescent="0.2">
      <c r="A433">
        <v>3</v>
      </c>
      <c r="B433" t="s">
        <v>32</v>
      </c>
      <c r="C433" s="2" t="s">
        <v>55</v>
      </c>
      <c r="D433">
        <v>4</v>
      </c>
      <c r="G433">
        <v>50</v>
      </c>
      <c r="H433">
        <v>50</v>
      </c>
      <c r="I433">
        <v>9999999</v>
      </c>
      <c r="L433">
        <v>360</v>
      </c>
      <c r="M433">
        <v>400</v>
      </c>
      <c r="N433">
        <v>1.5</v>
      </c>
      <c r="O433">
        <v>10</v>
      </c>
      <c r="S433">
        <v>1</v>
      </c>
      <c r="T433">
        <v>2</v>
      </c>
      <c r="U433">
        <v>3</v>
      </c>
    </row>
    <row r="434" spans="1:21" x14ac:dyDescent="0.2">
      <c r="A434">
        <v>3</v>
      </c>
      <c r="B434" t="s">
        <v>33</v>
      </c>
      <c r="C434" s="2" t="s">
        <v>55</v>
      </c>
      <c r="D434">
        <v>4</v>
      </c>
      <c r="G434">
        <v>50</v>
      </c>
      <c r="H434">
        <v>50</v>
      </c>
      <c r="I434">
        <v>9999999</v>
      </c>
      <c r="L434">
        <v>360</v>
      </c>
      <c r="M434">
        <v>400</v>
      </c>
      <c r="N434">
        <v>1.5</v>
      </c>
      <c r="O434">
        <v>10</v>
      </c>
      <c r="S434">
        <v>1</v>
      </c>
      <c r="T434">
        <v>2</v>
      </c>
      <c r="U434">
        <v>3</v>
      </c>
    </row>
    <row r="435" spans="1:21" x14ac:dyDescent="0.2">
      <c r="A435">
        <v>3</v>
      </c>
      <c r="B435" t="s">
        <v>34</v>
      </c>
      <c r="C435" s="2" t="s">
        <v>55</v>
      </c>
      <c r="D435">
        <v>4</v>
      </c>
      <c r="G435">
        <v>50</v>
      </c>
      <c r="H435">
        <v>50</v>
      </c>
      <c r="I435">
        <v>9999999</v>
      </c>
      <c r="L435">
        <v>360</v>
      </c>
      <c r="M435">
        <v>400</v>
      </c>
      <c r="N435">
        <v>1.5</v>
      </c>
      <c r="O435">
        <v>10</v>
      </c>
      <c r="S435">
        <v>1</v>
      </c>
      <c r="T435">
        <v>2</v>
      </c>
      <c r="U435">
        <v>3</v>
      </c>
    </row>
    <row r="436" spans="1:21" x14ac:dyDescent="0.2">
      <c r="A436">
        <v>3</v>
      </c>
      <c r="B436" t="s">
        <v>35</v>
      </c>
      <c r="C436" s="2" t="s">
        <v>55</v>
      </c>
      <c r="D436">
        <v>4</v>
      </c>
      <c r="G436">
        <v>50</v>
      </c>
      <c r="H436">
        <v>50</v>
      </c>
      <c r="I436">
        <v>9999999</v>
      </c>
      <c r="L436">
        <v>360</v>
      </c>
      <c r="M436">
        <v>400</v>
      </c>
      <c r="N436">
        <v>1.5</v>
      </c>
      <c r="O436">
        <v>10</v>
      </c>
      <c r="S436">
        <v>1</v>
      </c>
      <c r="T436">
        <v>2</v>
      </c>
      <c r="U436">
        <v>3</v>
      </c>
    </row>
    <row r="437" spans="1:21" x14ac:dyDescent="0.2">
      <c r="A437">
        <v>3</v>
      </c>
      <c r="B437" t="s">
        <v>36</v>
      </c>
      <c r="C437" s="2" t="s">
        <v>55</v>
      </c>
      <c r="D437">
        <v>4</v>
      </c>
      <c r="G437">
        <v>50</v>
      </c>
      <c r="H437">
        <v>50</v>
      </c>
      <c r="I437">
        <v>9999999</v>
      </c>
      <c r="L437">
        <v>360</v>
      </c>
      <c r="M437">
        <v>400</v>
      </c>
      <c r="N437">
        <v>1.5</v>
      </c>
      <c r="O437">
        <v>10</v>
      </c>
      <c r="S437">
        <v>1</v>
      </c>
      <c r="T437">
        <v>2</v>
      </c>
      <c r="U437">
        <v>3</v>
      </c>
    </row>
    <row r="438" spans="1:21" x14ac:dyDescent="0.2">
      <c r="A438">
        <v>3</v>
      </c>
      <c r="B438" t="s">
        <v>37</v>
      </c>
      <c r="C438" s="2" t="s">
        <v>55</v>
      </c>
      <c r="D438">
        <v>4</v>
      </c>
      <c r="G438">
        <v>50</v>
      </c>
      <c r="H438">
        <v>50</v>
      </c>
      <c r="I438">
        <v>9999999</v>
      </c>
      <c r="L438">
        <v>360</v>
      </c>
      <c r="M438">
        <v>400</v>
      </c>
      <c r="N438">
        <v>1.5</v>
      </c>
      <c r="O438">
        <v>10</v>
      </c>
      <c r="S438">
        <v>1</v>
      </c>
      <c r="T438">
        <v>2</v>
      </c>
      <c r="U438">
        <v>3</v>
      </c>
    </row>
    <row r="439" spans="1:21" x14ac:dyDescent="0.2">
      <c r="A439">
        <v>3</v>
      </c>
      <c r="B439" t="s">
        <v>38</v>
      </c>
      <c r="C439" s="2" t="s">
        <v>55</v>
      </c>
      <c r="D439">
        <v>4</v>
      </c>
      <c r="G439">
        <v>50</v>
      </c>
      <c r="H439">
        <v>50</v>
      </c>
      <c r="I439">
        <v>9999999</v>
      </c>
      <c r="L439">
        <v>360</v>
      </c>
      <c r="M439">
        <v>400</v>
      </c>
      <c r="N439">
        <v>1.5</v>
      </c>
      <c r="O439">
        <v>10</v>
      </c>
      <c r="S439">
        <v>1</v>
      </c>
      <c r="T439">
        <v>2</v>
      </c>
      <c r="U439">
        <v>3</v>
      </c>
    </row>
    <row r="440" spans="1:21" x14ac:dyDescent="0.2">
      <c r="A440">
        <v>3</v>
      </c>
      <c r="B440" t="s">
        <v>39</v>
      </c>
      <c r="C440" s="2" t="s">
        <v>55</v>
      </c>
      <c r="D440">
        <v>4</v>
      </c>
      <c r="G440">
        <v>50</v>
      </c>
      <c r="H440">
        <v>50</v>
      </c>
      <c r="I440">
        <v>9999999</v>
      </c>
      <c r="L440">
        <v>360</v>
      </c>
      <c r="M440">
        <v>400</v>
      </c>
      <c r="N440">
        <v>1.5</v>
      </c>
      <c r="O440">
        <v>10</v>
      </c>
      <c r="S440">
        <v>1</v>
      </c>
      <c r="T440">
        <v>2</v>
      </c>
      <c r="U440">
        <v>3</v>
      </c>
    </row>
    <row r="441" spans="1:21" x14ac:dyDescent="0.2">
      <c r="A441">
        <v>3</v>
      </c>
      <c r="B441" t="s">
        <v>40</v>
      </c>
      <c r="C441" s="2" t="s">
        <v>55</v>
      </c>
      <c r="D441">
        <v>4</v>
      </c>
      <c r="G441">
        <v>50</v>
      </c>
      <c r="H441">
        <v>50</v>
      </c>
      <c r="I441">
        <v>9999999</v>
      </c>
      <c r="L441">
        <v>360</v>
      </c>
      <c r="M441">
        <v>400</v>
      </c>
      <c r="N441">
        <v>1.5</v>
      </c>
      <c r="O441">
        <v>10</v>
      </c>
      <c r="S441">
        <v>1</v>
      </c>
      <c r="T441">
        <v>2</v>
      </c>
      <c r="U441">
        <v>3</v>
      </c>
    </row>
    <row r="442" spans="1:21" x14ac:dyDescent="0.2">
      <c r="A442">
        <v>3</v>
      </c>
      <c r="B442" t="s">
        <v>41</v>
      </c>
      <c r="C442" s="2" t="s">
        <v>55</v>
      </c>
      <c r="D442">
        <v>4</v>
      </c>
      <c r="G442">
        <v>50</v>
      </c>
      <c r="H442">
        <v>50</v>
      </c>
      <c r="I442">
        <v>9999999</v>
      </c>
      <c r="L442">
        <v>360</v>
      </c>
      <c r="M442">
        <v>400</v>
      </c>
      <c r="N442">
        <v>1.5</v>
      </c>
      <c r="O442">
        <v>10</v>
      </c>
      <c r="S442">
        <v>1</v>
      </c>
      <c r="T442">
        <v>2</v>
      </c>
      <c r="U442">
        <v>3</v>
      </c>
    </row>
    <row r="443" spans="1:21" x14ac:dyDescent="0.2">
      <c r="A443">
        <v>3</v>
      </c>
      <c r="B443" t="s">
        <v>42</v>
      </c>
      <c r="C443" s="2" t="s">
        <v>55</v>
      </c>
      <c r="D443">
        <v>4</v>
      </c>
      <c r="G443">
        <v>50</v>
      </c>
      <c r="H443">
        <v>50</v>
      </c>
      <c r="I443">
        <v>9999999</v>
      </c>
      <c r="L443">
        <v>360</v>
      </c>
      <c r="M443">
        <v>400</v>
      </c>
      <c r="N443">
        <v>1.5</v>
      </c>
      <c r="O443">
        <v>10</v>
      </c>
      <c r="S443">
        <v>1</v>
      </c>
      <c r="T443">
        <v>2</v>
      </c>
      <c r="U443">
        <v>3</v>
      </c>
    </row>
    <row r="444" spans="1:21" x14ac:dyDescent="0.2">
      <c r="A444">
        <v>3</v>
      </c>
      <c r="B444" t="s">
        <v>43</v>
      </c>
      <c r="C444" s="2" t="s">
        <v>55</v>
      </c>
      <c r="D444">
        <v>4</v>
      </c>
      <c r="G444">
        <v>50</v>
      </c>
      <c r="H444">
        <v>50</v>
      </c>
      <c r="I444">
        <v>9999999</v>
      </c>
      <c r="L444">
        <v>360</v>
      </c>
      <c r="M444">
        <v>400</v>
      </c>
      <c r="N444">
        <v>1.5</v>
      </c>
      <c r="O444">
        <v>10</v>
      </c>
      <c r="S444">
        <v>1</v>
      </c>
      <c r="T444">
        <v>2</v>
      </c>
      <c r="U444">
        <v>3</v>
      </c>
    </row>
    <row r="445" spans="1:21" x14ac:dyDescent="0.2">
      <c r="A445">
        <v>3</v>
      </c>
      <c r="B445" t="s">
        <v>44</v>
      </c>
      <c r="C445" s="2" t="s">
        <v>55</v>
      </c>
      <c r="D445">
        <v>4</v>
      </c>
      <c r="G445">
        <v>50</v>
      </c>
      <c r="H445">
        <v>50</v>
      </c>
      <c r="I445">
        <v>9999999</v>
      </c>
      <c r="L445">
        <v>360</v>
      </c>
      <c r="M445">
        <v>400</v>
      </c>
      <c r="N445">
        <v>1.5</v>
      </c>
      <c r="O445">
        <v>10</v>
      </c>
      <c r="S445">
        <v>1</v>
      </c>
      <c r="T445">
        <v>2</v>
      </c>
      <c r="U445">
        <v>3</v>
      </c>
    </row>
    <row r="446" spans="1:21" x14ac:dyDescent="0.2">
      <c r="A446">
        <v>3</v>
      </c>
      <c r="B446" t="s">
        <v>45</v>
      </c>
      <c r="C446" s="2" t="s">
        <v>55</v>
      </c>
      <c r="D446">
        <v>4</v>
      </c>
      <c r="G446">
        <v>50</v>
      </c>
      <c r="H446">
        <v>50</v>
      </c>
      <c r="I446">
        <v>9999999</v>
      </c>
      <c r="L446">
        <v>360</v>
      </c>
      <c r="M446">
        <v>400</v>
      </c>
      <c r="N446">
        <v>1.5</v>
      </c>
      <c r="O446">
        <v>10</v>
      </c>
      <c r="S446">
        <v>1</v>
      </c>
      <c r="T446">
        <v>2</v>
      </c>
      <c r="U446">
        <v>3</v>
      </c>
    </row>
    <row r="447" spans="1:21" x14ac:dyDescent="0.2">
      <c r="A447">
        <v>3</v>
      </c>
      <c r="B447" t="s">
        <v>46</v>
      </c>
      <c r="C447" s="2" t="s">
        <v>55</v>
      </c>
      <c r="D447">
        <v>4</v>
      </c>
      <c r="G447">
        <v>50</v>
      </c>
      <c r="H447">
        <v>50</v>
      </c>
      <c r="I447">
        <v>9999999</v>
      </c>
      <c r="L447">
        <v>360</v>
      </c>
      <c r="M447">
        <v>400</v>
      </c>
      <c r="N447">
        <v>1.5</v>
      </c>
      <c r="O447">
        <v>10</v>
      </c>
      <c r="S447">
        <v>1</v>
      </c>
      <c r="T447">
        <v>2</v>
      </c>
      <c r="U447">
        <v>3</v>
      </c>
    </row>
    <row r="448" spans="1:21" x14ac:dyDescent="0.2">
      <c r="A448">
        <v>3</v>
      </c>
      <c r="B448" t="s">
        <v>47</v>
      </c>
      <c r="C448" s="2" t="s">
        <v>55</v>
      </c>
      <c r="D448">
        <v>4</v>
      </c>
      <c r="G448">
        <v>50</v>
      </c>
      <c r="H448">
        <v>50</v>
      </c>
      <c r="I448">
        <v>9999999</v>
      </c>
      <c r="L448">
        <v>360</v>
      </c>
      <c r="M448">
        <v>400</v>
      </c>
      <c r="N448">
        <v>1.5</v>
      </c>
      <c r="O448">
        <v>10</v>
      </c>
      <c r="S448">
        <v>1</v>
      </c>
      <c r="T448">
        <v>2</v>
      </c>
      <c r="U448">
        <v>3</v>
      </c>
    </row>
    <row r="449" spans="1:21" x14ac:dyDescent="0.2">
      <c r="A449">
        <v>3</v>
      </c>
      <c r="B449" t="s">
        <v>48</v>
      </c>
      <c r="C449" s="2" t="s">
        <v>55</v>
      </c>
      <c r="D449">
        <v>4</v>
      </c>
      <c r="G449">
        <v>50</v>
      </c>
      <c r="H449">
        <v>50</v>
      </c>
      <c r="I449">
        <v>9999999</v>
      </c>
      <c r="L449">
        <v>360</v>
      </c>
      <c r="M449">
        <v>400</v>
      </c>
      <c r="N449">
        <v>1.5</v>
      </c>
      <c r="O449">
        <v>10</v>
      </c>
      <c r="S449">
        <v>1</v>
      </c>
      <c r="T449">
        <v>2</v>
      </c>
      <c r="U449">
        <v>3</v>
      </c>
    </row>
    <row r="450" spans="1:21" x14ac:dyDescent="0.2">
      <c r="A450">
        <v>3</v>
      </c>
      <c r="B450" t="s">
        <v>49</v>
      </c>
      <c r="C450" s="2" t="s">
        <v>55</v>
      </c>
      <c r="D450">
        <v>4</v>
      </c>
      <c r="G450">
        <v>50</v>
      </c>
      <c r="H450">
        <v>50</v>
      </c>
      <c r="I450">
        <v>9999999</v>
      </c>
      <c r="L450">
        <v>360</v>
      </c>
      <c r="M450">
        <v>400</v>
      </c>
      <c r="N450">
        <v>1.5</v>
      </c>
      <c r="O450">
        <v>10</v>
      </c>
      <c r="S450">
        <v>1</v>
      </c>
      <c r="T450">
        <v>2</v>
      </c>
      <c r="U450">
        <v>3</v>
      </c>
    </row>
    <row r="451" spans="1:21" x14ac:dyDescent="0.2">
      <c r="A451">
        <v>3</v>
      </c>
      <c r="B451" t="s">
        <v>50</v>
      </c>
      <c r="C451" s="2" t="s">
        <v>55</v>
      </c>
      <c r="D451">
        <v>4</v>
      </c>
      <c r="G451">
        <v>50</v>
      </c>
      <c r="H451">
        <v>50</v>
      </c>
      <c r="I451">
        <v>9999999</v>
      </c>
      <c r="L451">
        <v>360</v>
      </c>
      <c r="M451">
        <v>400</v>
      </c>
      <c r="N451">
        <v>1.5</v>
      </c>
      <c r="O451">
        <v>10</v>
      </c>
      <c r="S451">
        <v>1</v>
      </c>
      <c r="T451">
        <v>2</v>
      </c>
      <c r="U451">
        <v>3</v>
      </c>
    </row>
    <row r="452" spans="1:21" x14ac:dyDescent="0.2">
      <c r="A452">
        <v>3</v>
      </c>
      <c r="B452" t="s">
        <v>23</v>
      </c>
      <c r="C452" s="2" t="s">
        <v>51</v>
      </c>
      <c r="D452">
        <v>4</v>
      </c>
      <c r="G452">
        <v>10</v>
      </c>
      <c r="H452">
        <v>10</v>
      </c>
      <c r="I452">
        <v>9999999</v>
      </c>
      <c r="L452">
        <v>360</v>
      </c>
      <c r="M452">
        <v>400</v>
      </c>
      <c r="N452">
        <v>1.5</v>
      </c>
      <c r="O452">
        <v>10</v>
      </c>
      <c r="S452">
        <v>1</v>
      </c>
      <c r="T452">
        <v>2</v>
      </c>
      <c r="U452">
        <v>4</v>
      </c>
    </row>
    <row r="453" spans="1:21" x14ac:dyDescent="0.2">
      <c r="A453">
        <v>3</v>
      </c>
      <c r="B453" t="s">
        <v>24</v>
      </c>
      <c r="C453" s="2" t="s">
        <v>51</v>
      </c>
      <c r="D453">
        <v>4</v>
      </c>
      <c r="G453">
        <v>10</v>
      </c>
      <c r="H453">
        <v>10</v>
      </c>
      <c r="I453">
        <v>9999999</v>
      </c>
      <c r="L453">
        <v>360</v>
      </c>
      <c r="M453">
        <v>400</v>
      </c>
      <c r="N453">
        <v>1.5</v>
      </c>
      <c r="O453">
        <v>10</v>
      </c>
      <c r="S453">
        <v>1</v>
      </c>
      <c r="T453">
        <v>2</v>
      </c>
      <c r="U453">
        <v>4</v>
      </c>
    </row>
    <row r="454" spans="1:21" x14ac:dyDescent="0.2">
      <c r="A454">
        <v>3</v>
      </c>
      <c r="B454" t="s">
        <v>25</v>
      </c>
      <c r="C454" s="2" t="s">
        <v>51</v>
      </c>
      <c r="D454">
        <v>4</v>
      </c>
      <c r="G454">
        <v>10</v>
      </c>
      <c r="H454">
        <v>10</v>
      </c>
      <c r="I454">
        <v>9999999</v>
      </c>
      <c r="L454">
        <v>360</v>
      </c>
      <c r="M454">
        <v>400</v>
      </c>
      <c r="N454">
        <v>1.5</v>
      </c>
      <c r="O454">
        <v>10</v>
      </c>
      <c r="S454">
        <v>1</v>
      </c>
      <c r="T454">
        <v>2</v>
      </c>
      <c r="U454">
        <v>4</v>
      </c>
    </row>
    <row r="455" spans="1:21" x14ac:dyDescent="0.2">
      <c r="A455">
        <v>3</v>
      </c>
      <c r="B455" t="s">
        <v>26</v>
      </c>
      <c r="C455" s="2" t="s">
        <v>51</v>
      </c>
      <c r="D455">
        <v>4</v>
      </c>
      <c r="G455">
        <v>10</v>
      </c>
      <c r="H455">
        <v>10</v>
      </c>
      <c r="I455">
        <v>9999999</v>
      </c>
      <c r="L455">
        <v>360</v>
      </c>
      <c r="M455">
        <v>400</v>
      </c>
      <c r="N455">
        <v>1.5</v>
      </c>
      <c r="O455">
        <v>10</v>
      </c>
      <c r="S455">
        <v>1</v>
      </c>
      <c r="T455">
        <v>2</v>
      </c>
      <c r="U455">
        <v>4</v>
      </c>
    </row>
    <row r="456" spans="1:21" x14ac:dyDescent="0.2">
      <c r="A456">
        <v>3</v>
      </c>
      <c r="B456" t="s">
        <v>27</v>
      </c>
      <c r="C456" s="2" t="s">
        <v>51</v>
      </c>
      <c r="D456">
        <v>4</v>
      </c>
      <c r="G456">
        <v>10</v>
      </c>
      <c r="H456">
        <v>10</v>
      </c>
      <c r="I456">
        <v>9999999</v>
      </c>
      <c r="L456">
        <v>360</v>
      </c>
      <c r="M456">
        <v>400</v>
      </c>
      <c r="N456">
        <v>1.5</v>
      </c>
      <c r="O456">
        <v>10</v>
      </c>
      <c r="S456">
        <v>1</v>
      </c>
      <c r="T456">
        <v>2</v>
      </c>
      <c r="U456">
        <v>4</v>
      </c>
    </row>
    <row r="457" spans="1:21" x14ac:dyDescent="0.2">
      <c r="A457">
        <v>3</v>
      </c>
      <c r="B457" t="s">
        <v>2</v>
      </c>
      <c r="C457" s="2" t="s">
        <v>51</v>
      </c>
      <c r="D457">
        <v>4</v>
      </c>
      <c r="G457">
        <v>10</v>
      </c>
      <c r="H457">
        <v>10</v>
      </c>
      <c r="I457">
        <v>9999999</v>
      </c>
      <c r="L457">
        <v>360</v>
      </c>
      <c r="M457">
        <v>400</v>
      </c>
      <c r="N457">
        <v>1.5</v>
      </c>
      <c r="O457">
        <v>10</v>
      </c>
      <c r="S457">
        <v>1</v>
      </c>
      <c r="T457">
        <v>2</v>
      </c>
      <c r="U457">
        <v>4</v>
      </c>
    </row>
    <row r="458" spans="1:21" x14ac:dyDescent="0.2">
      <c r="A458">
        <v>3</v>
      </c>
      <c r="B458" t="s">
        <v>22</v>
      </c>
      <c r="C458" s="2" t="s">
        <v>51</v>
      </c>
      <c r="D458">
        <v>4</v>
      </c>
      <c r="G458">
        <v>10</v>
      </c>
      <c r="H458">
        <v>10</v>
      </c>
      <c r="I458">
        <v>9999999</v>
      </c>
      <c r="L458">
        <v>360</v>
      </c>
      <c r="M458">
        <v>400</v>
      </c>
      <c r="N458">
        <v>1.5</v>
      </c>
      <c r="O458">
        <v>10</v>
      </c>
      <c r="S458">
        <v>1</v>
      </c>
      <c r="T458">
        <v>2</v>
      </c>
      <c r="U458">
        <v>4</v>
      </c>
    </row>
    <row r="459" spans="1:21" x14ac:dyDescent="0.2">
      <c r="A459">
        <v>3</v>
      </c>
      <c r="B459" t="s">
        <v>28</v>
      </c>
      <c r="C459" s="2" t="s">
        <v>51</v>
      </c>
      <c r="D459">
        <v>4</v>
      </c>
      <c r="G459">
        <v>10</v>
      </c>
      <c r="H459">
        <v>10</v>
      </c>
      <c r="I459">
        <v>9999999</v>
      </c>
      <c r="L459">
        <v>360</v>
      </c>
      <c r="M459">
        <v>400</v>
      </c>
      <c r="N459">
        <v>1.5</v>
      </c>
      <c r="O459">
        <v>10</v>
      </c>
      <c r="S459">
        <v>1</v>
      </c>
      <c r="T459">
        <v>2</v>
      </c>
      <c r="U459">
        <v>4</v>
      </c>
    </row>
    <row r="460" spans="1:21" x14ac:dyDescent="0.2">
      <c r="A460">
        <v>3</v>
      </c>
      <c r="B460" t="s">
        <v>29</v>
      </c>
      <c r="C460" s="2" t="s">
        <v>51</v>
      </c>
      <c r="D460">
        <v>4</v>
      </c>
      <c r="G460">
        <v>10</v>
      </c>
      <c r="H460">
        <v>10</v>
      </c>
      <c r="I460">
        <v>9999999</v>
      </c>
      <c r="L460">
        <v>360</v>
      </c>
      <c r="M460">
        <v>400</v>
      </c>
      <c r="N460">
        <v>1.5</v>
      </c>
      <c r="O460">
        <v>10</v>
      </c>
      <c r="S460">
        <v>1</v>
      </c>
      <c r="T460">
        <v>2</v>
      </c>
      <c r="U460">
        <v>4</v>
      </c>
    </row>
    <row r="461" spans="1:21" x14ac:dyDescent="0.2">
      <c r="A461">
        <v>3</v>
      </c>
      <c r="B461" t="s">
        <v>30</v>
      </c>
      <c r="C461" s="2" t="s">
        <v>51</v>
      </c>
      <c r="D461">
        <v>4</v>
      </c>
      <c r="G461">
        <v>10</v>
      </c>
      <c r="H461">
        <v>10</v>
      </c>
      <c r="I461">
        <v>9999999</v>
      </c>
      <c r="L461">
        <v>360</v>
      </c>
      <c r="M461">
        <v>400</v>
      </c>
      <c r="N461">
        <v>1.5</v>
      </c>
      <c r="O461">
        <v>10</v>
      </c>
      <c r="S461">
        <v>1</v>
      </c>
      <c r="T461">
        <v>2</v>
      </c>
      <c r="U461">
        <v>4</v>
      </c>
    </row>
    <row r="462" spans="1:21" x14ac:dyDescent="0.2">
      <c r="A462">
        <v>3</v>
      </c>
      <c r="B462" t="s">
        <v>31</v>
      </c>
      <c r="C462" s="2" t="s">
        <v>51</v>
      </c>
      <c r="D462">
        <v>4</v>
      </c>
      <c r="G462">
        <v>10</v>
      </c>
      <c r="H462">
        <v>10</v>
      </c>
      <c r="I462">
        <v>9999999</v>
      </c>
      <c r="L462">
        <v>360</v>
      </c>
      <c r="M462">
        <v>400</v>
      </c>
      <c r="N462">
        <v>1.5</v>
      </c>
      <c r="O462">
        <v>10</v>
      </c>
      <c r="S462">
        <v>1</v>
      </c>
      <c r="T462">
        <v>2</v>
      </c>
      <c r="U462">
        <v>4</v>
      </c>
    </row>
    <row r="463" spans="1:21" x14ac:dyDescent="0.2">
      <c r="A463">
        <v>3</v>
      </c>
      <c r="B463" t="s">
        <v>32</v>
      </c>
      <c r="C463" s="2" t="s">
        <v>51</v>
      </c>
      <c r="D463">
        <v>4</v>
      </c>
      <c r="G463">
        <v>10</v>
      </c>
      <c r="H463">
        <v>10</v>
      </c>
      <c r="I463">
        <v>9999999</v>
      </c>
      <c r="L463">
        <v>360</v>
      </c>
      <c r="M463">
        <v>400</v>
      </c>
      <c r="N463">
        <v>1.5</v>
      </c>
      <c r="O463">
        <v>10</v>
      </c>
      <c r="S463">
        <v>1</v>
      </c>
      <c r="T463">
        <v>2</v>
      </c>
      <c r="U463">
        <v>4</v>
      </c>
    </row>
    <row r="464" spans="1:21" x14ac:dyDescent="0.2">
      <c r="A464">
        <v>3</v>
      </c>
      <c r="B464" t="s">
        <v>33</v>
      </c>
      <c r="C464" s="2" t="s">
        <v>51</v>
      </c>
      <c r="D464">
        <v>4</v>
      </c>
      <c r="G464">
        <v>10</v>
      </c>
      <c r="H464">
        <v>10</v>
      </c>
      <c r="I464">
        <v>9999999</v>
      </c>
      <c r="L464">
        <v>360</v>
      </c>
      <c r="M464">
        <v>400</v>
      </c>
      <c r="N464">
        <v>1.5</v>
      </c>
      <c r="O464">
        <v>10</v>
      </c>
      <c r="S464">
        <v>1</v>
      </c>
      <c r="T464">
        <v>2</v>
      </c>
      <c r="U464">
        <v>4</v>
      </c>
    </row>
    <row r="465" spans="1:21" x14ac:dyDescent="0.2">
      <c r="A465">
        <v>3</v>
      </c>
      <c r="B465" t="s">
        <v>34</v>
      </c>
      <c r="C465" s="2" t="s">
        <v>51</v>
      </c>
      <c r="D465">
        <v>4</v>
      </c>
      <c r="G465">
        <v>10</v>
      </c>
      <c r="H465">
        <v>10</v>
      </c>
      <c r="I465">
        <v>9999999</v>
      </c>
      <c r="L465">
        <v>360</v>
      </c>
      <c r="M465">
        <v>400</v>
      </c>
      <c r="N465">
        <v>1.5</v>
      </c>
      <c r="O465">
        <v>10</v>
      </c>
      <c r="S465">
        <v>1</v>
      </c>
      <c r="T465">
        <v>2</v>
      </c>
      <c r="U465">
        <v>4</v>
      </c>
    </row>
    <row r="466" spans="1:21" x14ac:dyDescent="0.2">
      <c r="A466">
        <v>3</v>
      </c>
      <c r="B466" t="s">
        <v>35</v>
      </c>
      <c r="C466" s="2" t="s">
        <v>51</v>
      </c>
      <c r="D466">
        <v>4</v>
      </c>
      <c r="G466">
        <v>10</v>
      </c>
      <c r="H466">
        <v>10</v>
      </c>
      <c r="I466">
        <v>9999999</v>
      </c>
      <c r="L466">
        <v>360</v>
      </c>
      <c r="M466">
        <v>400</v>
      </c>
      <c r="N466">
        <v>1.5</v>
      </c>
      <c r="O466">
        <v>10</v>
      </c>
      <c r="S466">
        <v>1</v>
      </c>
      <c r="T466">
        <v>2</v>
      </c>
      <c r="U466">
        <v>4</v>
      </c>
    </row>
    <row r="467" spans="1:21" x14ac:dyDescent="0.2">
      <c r="A467">
        <v>3</v>
      </c>
      <c r="B467" t="s">
        <v>36</v>
      </c>
      <c r="C467" s="2" t="s">
        <v>51</v>
      </c>
      <c r="D467">
        <v>4</v>
      </c>
      <c r="G467">
        <v>10</v>
      </c>
      <c r="H467">
        <v>10</v>
      </c>
      <c r="I467">
        <v>9999999</v>
      </c>
      <c r="L467">
        <v>360</v>
      </c>
      <c r="M467">
        <v>400</v>
      </c>
      <c r="N467">
        <v>1.5</v>
      </c>
      <c r="O467">
        <v>10</v>
      </c>
      <c r="S467">
        <v>1</v>
      </c>
      <c r="T467">
        <v>2</v>
      </c>
      <c r="U467">
        <v>4</v>
      </c>
    </row>
    <row r="468" spans="1:21" x14ac:dyDescent="0.2">
      <c r="A468">
        <v>3</v>
      </c>
      <c r="B468" t="s">
        <v>37</v>
      </c>
      <c r="C468" s="2" t="s">
        <v>51</v>
      </c>
      <c r="D468">
        <v>4</v>
      </c>
      <c r="G468">
        <v>10</v>
      </c>
      <c r="H468">
        <v>10</v>
      </c>
      <c r="I468">
        <v>9999999</v>
      </c>
      <c r="L468">
        <v>360</v>
      </c>
      <c r="M468">
        <v>400</v>
      </c>
      <c r="N468">
        <v>1.5</v>
      </c>
      <c r="O468">
        <v>10</v>
      </c>
      <c r="S468">
        <v>1</v>
      </c>
      <c r="T468">
        <v>2</v>
      </c>
      <c r="U468">
        <v>4</v>
      </c>
    </row>
    <row r="469" spans="1:21" x14ac:dyDescent="0.2">
      <c r="A469">
        <v>3</v>
      </c>
      <c r="B469" t="s">
        <v>38</v>
      </c>
      <c r="C469" s="2" t="s">
        <v>51</v>
      </c>
      <c r="D469">
        <v>4</v>
      </c>
      <c r="G469">
        <v>10</v>
      </c>
      <c r="H469">
        <v>10</v>
      </c>
      <c r="I469">
        <v>9999999</v>
      </c>
      <c r="L469">
        <v>360</v>
      </c>
      <c r="M469">
        <v>400</v>
      </c>
      <c r="N469">
        <v>1.5</v>
      </c>
      <c r="O469">
        <v>10</v>
      </c>
      <c r="S469">
        <v>1</v>
      </c>
      <c r="T469">
        <v>2</v>
      </c>
      <c r="U469">
        <v>4</v>
      </c>
    </row>
    <row r="470" spans="1:21" x14ac:dyDescent="0.2">
      <c r="A470">
        <v>3</v>
      </c>
      <c r="B470" t="s">
        <v>39</v>
      </c>
      <c r="C470" s="2" t="s">
        <v>51</v>
      </c>
      <c r="D470">
        <v>4</v>
      </c>
      <c r="G470">
        <v>10</v>
      </c>
      <c r="H470">
        <v>10</v>
      </c>
      <c r="I470">
        <v>9999999</v>
      </c>
      <c r="L470">
        <v>360</v>
      </c>
      <c r="M470">
        <v>400</v>
      </c>
      <c r="N470">
        <v>1.5</v>
      </c>
      <c r="O470">
        <v>10</v>
      </c>
      <c r="S470">
        <v>1</v>
      </c>
      <c r="T470">
        <v>2</v>
      </c>
      <c r="U470">
        <v>4</v>
      </c>
    </row>
    <row r="471" spans="1:21" x14ac:dyDescent="0.2">
      <c r="A471">
        <v>3</v>
      </c>
      <c r="B471" t="s">
        <v>40</v>
      </c>
      <c r="C471" s="2" t="s">
        <v>51</v>
      </c>
      <c r="D471">
        <v>4</v>
      </c>
      <c r="G471">
        <v>10</v>
      </c>
      <c r="H471">
        <v>10</v>
      </c>
      <c r="I471">
        <v>9999999</v>
      </c>
      <c r="L471">
        <v>360</v>
      </c>
      <c r="M471">
        <v>400</v>
      </c>
      <c r="N471">
        <v>1.5</v>
      </c>
      <c r="O471">
        <v>10</v>
      </c>
      <c r="S471">
        <v>1</v>
      </c>
      <c r="T471">
        <v>2</v>
      </c>
      <c r="U471">
        <v>4</v>
      </c>
    </row>
    <row r="472" spans="1:21" x14ac:dyDescent="0.2">
      <c r="A472">
        <v>3</v>
      </c>
      <c r="B472" t="s">
        <v>41</v>
      </c>
      <c r="C472" s="2" t="s">
        <v>51</v>
      </c>
      <c r="D472">
        <v>4</v>
      </c>
      <c r="G472">
        <v>10</v>
      </c>
      <c r="H472">
        <v>10</v>
      </c>
      <c r="I472">
        <v>9999999</v>
      </c>
      <c r="L472">
        <v>360</v>
      </c>
      <c r="M472">
        <v>400</v>
      </c>
      <c r="N472">
        <v>1.5</v>
      </c>
      <c r="O472">
        <v>10</v>
      </c>
      <c r="S472">
        <v>1</v>
      </c>
      <c r="T472">
        <v>2</v>
      </c>
      <c r="U472">
        <v>4</v>
      </c>
    </row>
    <row r="473" spans="1:21" x14ac:dyDescent="0.2">
      <c r="A473">
        <v>3</v>
      </c>
      <c r="B473" t="s">
        <v>42</v>
      </c>
      <c r="C473" s="2" t="s">
        <v>51</v>
      </c>
      <c r="D473">
        <v>4</v>
      </c>
      <c r="G473">
        <v>10</v>
      </c>
      <c r="H473">
        <v>10</v>
      </c>
      <c r="I473">
        <v>9999999</v>
      </c>
      <c r="L473">
        <v>360</v>
      </c>
      <c r="M473">
        <v>400</v>
      </c>
      <c r="N473">
        <v>1.5</v>
      </c>
      <c r="O473">
        <v>10</v>
      </c>
      <c r="S473">
        <v>1</v>
      </c>
      <c r="T473">
        <v>2</v>
      </c>
      <c r="U473">
        <v>4</v>
      </c>
    </row>
    <row r="474" spans="1:21" x14ac:dyDescent="0.2">
      <c r="A474">
        <v>3</v>
      </c>
      <c r="B474" t="s">
        <v>43</v>
      </c>
      <c r="C474" s="2" t="s">
        <v>51</v>
      </c>
      <c r="D474">
        <v>4</v>
      </c>
      <c r="G474">
        <v>10</v>
      </c>
      <c r="H474">
        <v>10</v>
      </c>
      <c r="I474">
        <v>9999999</v>
      </c>
      <c r="L474">
        <v>360</v>
      </c>
      <c r="M474">
        <v>400</v>
      </c>
      <c r="N474">
        <v>1.5</v>
      </c>
      <c r="O474">
        <v>10</v>
      </c>
      <c r="S474">
        <v>1</v>
      </c>
      <c r="T474">
        <v>2</v>
      </c>
      <c r="U474">
        <v>4</v>
      </c>
    </row>
    <row r="475" spans="1:21" x14ac:dyDescent="0.2">
      <c r="A475">
        <v>3</v>
      </c>
      <c r="B475" t="s">
        <v>44</v>
      </c>
      <c r="C475" s="2" t="s">
        <v>51</v>
      </c>
      <c r="D475">
        <v>4</v>
      </c>
      <c r="G475">
        <v>10</v>
      </c>
      <c r="H475">
        <v>10</v>
      </c>
      <c r="I475">
        <v>9999999</v>
      </c>
      <c r="L475">
        <v>360</v>
      </c>
      <c r="M475">
        <v>400</v>
      </c>
      <c r="N475">
        <v>1.5</v>
      </c>
      <c r="O475">
        <v>10</v>
      </c>
      <c r="S475">
        <v>1</v>
      </c>
      <c r="T475">
        <v>2</v>
      </c>
      <c r="U475">
        <v>4</v>
      </c>
    </row>
    <row r="476" spans="1:21" x14ac:dyDescent="0.2">
      <c r="A476">
        <v>3</v>
      </c>
      <c r="B476" t="s">
        <v>45</v>
      </c>
      <c r="C476" s="2" t="s">
        <v>51</v>
      </c>
      <c r="D476">
        <v>4</v>
      </c>
      <c r="G476">
        <v>10</v>
      </c>
      <c r="H476">
        <v>10</v>
      </c>
      <c r="I476">
        <v>9999999</v>
      </c>
      <c r="L476">
        <v>360</v>
      </c>
      <c r="M476">
        <v>400</v>
      </c>
      <c r="N476">
        <v>1.5</v>
      </c>
      <c r="O476">
        <v>10</v>
      </c>
      <c r="S476">
        <v>1</v>
      </c>
      <c r="T476">
        <v>2</v>
      </c>
      <c r="U476">
        <v>4</v>
      </c>
    </row>
    <row r="477" spans="1:21" x14ac:dyDescent="0.2">
      <c r="A477">
        <v>3</v>
      </c>
      <c r="B477" t="s">
        <v>46</v>
      </c>
      <c r="C477" s="2" t="s">
        <v>51</v>
      </c>
      <c r="D477">
        <v>4</v>
      </c>
      <c r="G477">
        <v>10</v>
      </c>
      <c r="H477">
        <v>10</v>
      </c>
      <c r="I477">
        <v>9999999</v>
      </c>
      <c r="L477">
        <v>360</v>
      </c>
      <c r="M477">
        <v>400</v>
      </c>
      <c r="N477">
        <v>1.5</v>
      </c>
      <c r="O477">
        <v>10</v>
      </c>
      <c r="S477">
        <v>1</v>
      </c>
      <c r="T477">
        <v>2</v>
      </c>
      <c r="U477">
        <v>4</v>
      </c>
    </row>
    <row r="478" spans="1:21" x14ac:dyDescent="0.2">
      <c r="A478">
        <v>3</v>
      </c>
      <c r="B478" t="s">
        <v>47</v>
      </c>
      <c r="C478" s="2" t="s">
        <v>51</v>
      </c>
      <c r="D478">
        <v>4</v>
      </c>
      <c r="G478">
        <v>10</v>
      </c>
      <c r="H478">
        <v>10</v>
      </c>
      <c r="I478">
        <v>9999999</v>
      </c>
      <c r="L478">
        <v>360</v>
      </c>
      <c r="M478">
        <v>400</v>
      </c>
      <c r="N478">
        <v>1.5</v>
      </c>
      <c r="O478">
        <v>10</v>
      </c>
      <c r="S478">
        <v>1</v>
      </c>
      <c r="T478">
        <v>2</v>
      </c>
      <c r="U478">
        <v>4</v>
      </c>
    </row>
    <row r="479" spans="1:21" x14ac:dyDescent="0.2">
      <c r="A479">
        <v>3</v>
      </c>
      <c r="B479" t="s">
        <v>48</v>
      </c>
      <c r="C479" s="2" t="s">
        <v>51</v>
      </c>
      <c r="D479">
        <v>4</v>
      </c>
      <c r="G479">
        <v>10</v>
      </c>
      <c r="H479">
        <v>10</v>
      </c>
      <c r="I479">
        <v>9999999</v>
      </c>
      <c r="L479">
        <v>360</v>
      </c>
      <c r="M479">
        <v>400</v>
      </c>
      <c r="N479">
        <v>1.5</v>
      </c>
      <c r="O479">
        <v>10</v>
      </c>
      <c r="S479">
        <v>1</v>
      </c>
      <c r="T479">
        <v>2</v>
      </c>
      <c r="U479">
        <v>4</v>
      </c>
    </row>
    <row r="480" spans="1:21" x14ac:dyDescent="0.2">
      <c r="A480">
        <v>3</v>
      </c>
      <c r="B480" t="s">
        <v>49</v>
      </c>
      <c r="C480" s="2" t="s">
        <v>51</v>
      </c>
      <c r="D480">
        <v>4</v>
      </c>
      <c r="G480">
        <v>10</v>
      </c>
      <c r="H480">
        <v>10</v>
      </c>
      <c r="I480">
        <v>9999999</v>
      </c>
      <c r="L480">
        <v>360</v>
      </c>
      <c r="M480">
        <v>400</v>
      </c>
      <c r="N480">
        <v>1.5</v>
      </c>
      <c r="O480">
        <v>10</v>
      </c>
      <c r="S480">
        <v>1</v>
      </c>
      <c r="T480">
        <v>2</v>
      </c>
      <c r="U480">
        <v>4</v>
      </c>
    </row>
    <row r="481" spans="1:21" x14ac:dyDescent="0.2">
      <c r="A481">
        <v>3</v>
      </c>
      <c r="B481" t="s">
        <v>50</v>
      </c>
      <c r="C481" s="2" t="s">
        <v>51</v>
      </c>
      <c r="D481">
        <v>4</v>
      </c>
      <c r="G481">
        <v>10</v>
      </c>
      <c r="H481">
        <v>10</v>
      </c>
      <c r="I481">
        <v>9999999</v>
      </c>
      <c r="L481">
        <v>360</v>
      </c>
      <c r="M481">
        <v>400</v>
      </c>
      <c r="N481">
        <v>1.5</v>
      </c>
      <c r="O481">
        <v>10</v>
      </c>
      <c r="S481">
        <v>1</v>
      </c>
      <c r="T481">
        <v>2</v>
      </c>
      <c r="U481">
        <v>4</v>
      </c>
    </row>
    <row r="482" spans="1:21" x14ac:dyDescent="0.2">
      <c r="A482">
        <v>3</v>
      </c>
      <c r="B482" t="s">
        <v>23</v>
      </c>
      <c r="C482" s="2" t="s">
        <v>52</v>
      </c>
      <c r="D482">
        <v>4</v>
      </c>
      <c r="G482">
        <v>20</v>
      </c>
      <c r="H482">
        <v>20</v>
      </c>
      <c r="I482">
        <v>9999999</v>
      </c>
      <c r="L482">
        <v>360</v>
      </c>
      <c r="M482">
        <v>400</v>
      </c>
      <c r="N482">
        <v>1.5</v>
      </c>
      <c r="O482">
        <v>10</v>
      </c>
      <c r="S482">
        <v>1</v>
      </c>
      <c r="T482">
        <v>2</v>
      </c>
      <c r="U482">
        <v>4</v>
      </c>
    </row>
    <row r="483" spans="1:21" x14ac:dyDescent="0.2">
      <c r="A483">
        <v>3</v>
      </c>
      <c r="B483" t="s">
        <v>24</v>
      </c>
      <c r="C483" s="2" t="s">
        <v>52</v>
      </c>
      <c r="D483">
        <v>4</v>
      </c>
      <c r="G483">
        <v>20</v>
      </c>
      <c r="H483">
        <v>20</v>
      </c>
      <c r="I483">
        <v>9999999</v>
      </c>
      <c r="L483">
        <v>360</v>
      </c>
      <c r="M483">
        <v>400</v>
      </c>
      <c r="N483">
        <v>1.5</v>
      </c>
      <c r="O483">
        <v>10</v>
      </c>
      <c r="S483">
        <v>1</v>
      </c>
      <c r="T483">
        <v>2</v>
      </c>
      <c r="U483">
        <v>4</v>
      </c>
    </row>
    <row r="484" spans="1:21" x14ac:dyDescent="0.2">
      <c r="A484">
        <v>3</v>
      </c>
      <c r="B484" t="s">
        <v>25</v>
      </c>
      <c r="C484" s="2" t="s">
        <v>52</v>
      </c>
      <c r="D484">
        <v>4</v>
      </c>
      <c r="G484">
        <v>20</v>
      </c>
      <c r="H484">
        <v>20</v>
      </c>
      <c r="I484">
        <v>9999999</v>
      </c>
      <c r="L484">
        <v>360</v>
      </c>
      <c r="M484">
        <v>400</v>
      </c>
      <c r="N484">
        <v>1.5</v>
      </c>
      <c r="O484">
        <v>10</v>
      </c>
      <c r="S484">
        <v>1</v>
      </c>
      <c r="T484">
        <v>2</v>
      </c>
      <c r="U484">
        <v>4</v>
      </c>
    </row>
    <row r="485" spans="1:21" x14ac:dyDescent="0.2">
      <c r="A485">
        <v>3</v>
      </c>
      <c r="B485" t="s">
        <v>26</v>
      </c>
      <c r="C485" s="2" t="s">
        <v>52</v>
      </c>
      <c r="D485">
        <v>4</v>
      </c>
      <c r="G485">
        <v>20</v>
      </c>
      <c r="H485">
        <v>20</v>
      </c>
      <c r="I485">
        <v>9999999</v>
      </c>
      <c r="L485">
        <v>360</v>
      </c>
      <c r="M485">
        <v>400</v>
      </c>
      <c r="N485">
        <v>1.5</v>
      </c>
      <c r="O485">
        <v>10</v>
      </c>
      <c r="S485">
        <v>1</v>
      </c>
      <c r="T485">
        <v>2</v>
      </c>
      <c r="U485">
        <v>4</v>
      </c>
    </row>
    <row r="486" spans="1:21" x14ac:dyDescent="0.2">
      <c r="A486">
        <v>3</v>
      </c>
      <c r="B486" t="s">
        <v>27</v>
      </c>
      <c r="C486" s="2" t="s">
        <v>52</v>
      </c>
      <c r="D486">
        <v>4</v>
      </c>
      <c r="G486">
        <v>20</v>
      </c>
      <c r="H486">
        <v>20</v>
      </c>
      <c r="I486">
        <v>9999999</v>
      </c>
      <c r="L486">
        <v>360</v>
      </c>
      <c r="M486">
        <v>400</v>
      </c>
      <c r="N486">
        <v>1.5</v>
      </c>
      <c r="O486">
        <v>10</v>
      </c>
      <c r="S486">
        <v>1</v>
      </c>
      <c r="T486">
        <v>2</v>
      </c>
      <c r="U486">
        <v>4</v>
      </c>
    </row>
    <row r="487" spans="1:21" x14ac:dyDescent="0.2">
      <c r="A487">
        <v>3</v>
      </c>
      <c r="B487" t="s">
        <v>2</v>
      </c>
      <c r="C487" s="2" t="s">
        <v>52</v>
      </c>
      <c r="D487">
        <v>4</v>
      </c>
      <c r="G487">
        <v>20</v>
      </c>
      <c r="H487">
        <v>20</v>
      </c>
      <c r="I487">
        <v>9999999</v>
      </c>
      <c r="L487">
        <v>360</v>
      </c>
      <c r="M487">
        <v>400</v>
      </c>
      <c r="N487">
        <v>1.5</v>
      </c>
      <c r="O487">
        <v>10</v>
      </c>
      <c r="S487">
        <v>1</v>
      </c>
      <c r="T487">
        <v>2</v>
      </c>
      <c r="U487">
        <v>4</v>
      </c>
    </row>
    <row r="488" spans="1:21" x14ac:dyDescent="0.2">
      <c r="A488">
        <v>3</v>
      </c>
      <c r="B488" t="s">
        <v>22</v>
      </c>
      <c r="C488" s="2" t="s">
        <v>52</v>
      </c>
      <c r="D488">
        <v>4</v>
      </c>
      <c r="G488">
        <v>20</v>
      </c>
      <c r="H488">
        <v>20</v>
      </c>
      <c r="I488">
        <v>9999999</v>
      </c>
      <c r="L488">
        <v>360</v>
      </c>
      <c r="M488">
        <v>400</v>
      </c>
      <c r="N488">
        <v>1.5</v>
      </c>
      <c r="O488">
        <v>10</v>
      </c>
      <c r="S488">
        <v>1</v>
      </c>
      <c r="T488">
        <v>2</v>
      </c>
      <c r="U488">
        <v>4</v>
      </c>
    </row>
    <row r="489" spans="1:21" x14ac:dyDescent="0.2">
      <c r="A489">
        <v>3</v>
      </c>
      <c r="B489" t="s">
        <v>28</v>
      </c>
      <c r="C489" s="2" t="s">
        <v>52</v>
      </c>
      <c r="D489">
        <v>4</v>
      </c>
      <c r="G489">
        <v>20</v>
      </c>
      <c r="H489">
        <v>20</v>
      </c>
      <c r="I489">
        <v>9999999</v>
      </c>
      <c r="L489">
        <v>360</v>
      </c>
      <c r="M489">
        <v>400</v>
      </c>
      <c r="N489">
        <v>1.5</v>
      </c>
      <c r="O489">
        <v>10</v>
      </c>
      <c r="S489">
        <v>1</v>
      </c>
      <c r="T489">
        <v>2</v>
      </c>
      <c r="U489">
        <v>4</v>
      </c>
    </row>
    <row r="490" spans="1:21" x14ac:dyDescent="0.2">
      <c r="A490">
        <v>3</v>
      </c>
      <c r="B490" t="s">
        <v>29</v>
      </c>
      <c r="C490" s="2" t="s">
        <v>52</v>
      </c>
      <c r="D490">
        <v>4</v>
      </c>
      <c r="G490">
        <v>20</v>
      </c>
      <c r="H490">
        <v>20</v>
      </c>
      <c r="I490">
        <v>9999999</v>
      </c>
      <c r="L490">
        <v>360</v>
      </c>
      <c r="M490">
        <v>400</v>
      </c>
      <c r="N490">
        <v>1.5</v>
      </c>
      <c r="O490">
        <v>10</v>
      </c>
      <c r="S490">
        <v>1</v>
      </c>
      <c r="T490">
        <v>2</v>
      </c>
      <c r="U490">
        <v>4</v>
      </c>
    </row>
    <row r="491" spans="1:21" x14ac:dyDescent="0.2">
      <c r="A491">
        <v>3</v>
      </c>
      <c r="B491" t="s">
        <v>30</v>
      </c>
      <c r="C491" s="2" t="s">
        <v>52</v>
      </c>
      <c r="D491">
        <v>4</v>
      </c>
      <c r="G491">
        <v>20</v>
      </c>
      <c r="H491">
        <v>20</v>
      </c>
      <c r="I491">
        <v>9999999</v>
      </c>
      <c r="L491">
        <v>360</v>
      </c>
      <c r="M491">
        <v>400</v>
      </c>
      <c r="N491">
        <v>1.5</v>
      </c>
      <c r="O491">
        <v>10</v>
      </c>
      <c r="S491">
        <v>1</v>
      </c>
      <c r="T491">
        <v>2</v>
      </c>
      <c r="U491">
        <v>4</v>
      </c>
    </row>
    <row r="492" spans="1:21" x14ac:dyDescent="0.2">
      <c r="A492">
        <v>3</v>
      </c>
      <c r="B492" t="s">
        <v>31</v>
      </c>
      <c r="C492" s="2" t="s">
        <v>52</v>
      </c>
      <c r="D492">
        <v>4</v>
      </c>
      <c r="G492">
        <v>20</v>
      </c>
      <c r="H492">
        <v>20</v>
      </c>
      <c r="I492">
        <v>9999999</v>
      </c>
      <c r="L492">
        <v>360</v>
      </c>
      <c r="M492">
        <v>400</v>
      </c>
      <c r="N492">
        <v>1.5</v>
      </c>
      <c r="O492">
        <v>10</v>
      </c>
      <c r="S492">
        <v>1</v>
      </c>
      <c r="T492">
        <v>2</v>
      </c>
      <c r="U492">
        <v>4</v>
      </c>
    </row>
    <row r="493" spans="1:21" x14ac:dyDescent="0.2">
      <c r="A493">
        <v>3</v>
      </c>
      <c r="B493" t="s">
        <v>32</v>
      </c>
      <c r="C493" s="2" t="s">
        <v>52</v>
      </c>
      <c r="D493">
        <v>4</v>
      </c>
      <c r="G493">
        <v>20</v>
      </c>
      <c r="H493">
        <v>20</v>
      </c>
      <c r="I493">
        <v>9999999</v>
      </c>
      <c r="L493">
        <v>360</v>
      </c>
      <c r="M493">
        <v>400</v>
      </c>
      <c r="N493">
        <v>1.5</v>
      </c>
      <c r="O493">
        <v>10</v>
      </c>
      <c r="S493">
        <v>1</v>
      </c>
      <c r="T493">
        <v>2</v>
      </c>
      <c r="U493">
        <v>4</v>
      </c>
    </row>
    <row r="494" spans="1:21" x14ac:dyDescent="0.2">
      <c r="A494">
        <v>3</v>
      </c>
      <c r="B494" t="s">
        <v>33</v>
      </c>
      <c r="C494" s="2" t="s">
        <v>52</v>
      </c>
      <c r="D494">
        <v>4</v>
      </c>
      <c r="G494">
        <v>20</v>
      </c>
      <c r="H494">
        <v>20</v>
      </c>
      <c r="I494">
        <v>9999999</v>
      </c>
      <c r="L494">
        <v>360</v>
      </c>
      <c r="M494">
        <v>400</v>
      </c>
      <c r="N494">
        <v>1.5</v>
      </c>
      <c r="O494">
        <v>10</v>
      </c>
      <c r="S494">
        <v>1</v>
      </c>
      <c r="T494">
        <v>2</v>
      </c>
      <c r="U494">
        <v>4</v>
      </c>
    </row>
    <row r="495" spans="1:21" x14ac:dyDescent="0.2">
      <c r="A495">
        <v>3</v>
      </c>
      <c r="B495" t="s">
        <v>34</v>
      </c>
      <c r="C495" s="2" t="s">
        <v>52</v>
      </c>
      <c r="D495">
        <v>4</v>
      </c>
      <c r="G495">
        <v>20</v>
      </c>
      <c r="H495">
        <v>20</v>
      </c>
      <c r="I495">
        <v>9999999</v>
      </c>
      <c r="L495">
        <v>360</v>
      </c>
      <c r="M495">
        <v>400</v>
      </c>
      <c r="N495">
        <v>1.5</v>
      </c>
      <c r="O495">
        <v>10</v>
      </c>
      <c r="S495">
        <v>1</v>
      </c>
      <c r="T495">
        <v>2</v>
      </c>
      <c r="U495">
        <v>4</v>
      </c>
    </row>
    <row r="496" spans="1:21" x14ac:dyDescent="0.2">
      <c r="A496">
        <v>3</v>
      </c>
      <c r="B496" t="s">
        <v>35</v>
      </c>
      <c r="C496" s="2" t="s">
        <v>52</v>
      </c>
      <c r="D496">
        <v>4</v>
      </c>
      <c r="G496">
        <v>20</v>
      </c>
      <c r="H496">
        <v>20</v>
      </c>
      <c r="I496">
        <v>9999999</v>
      </c>
      <c r="L496">
        <v>360</v>
      </c>
      <c r="M496">
        <v>400</v>
      </c>
      <c r="N496">
        <v>1.5</v>
      </c>
      <c r="O496">
        <v>10</v>
      </c>
      <c r="S496">
        <v>1</v>
      </c>
      <c r="T496">
        <v>2</v>
      </c>
      <c r="U496">
        <v>4</v>
      </c>
    </row>
    <row r="497" spans="1:21" x14ac:dyDescent="0.2">
      <c r="A497">
        <v>3</v>
      </c>
      <c r="B497" t="s">
        <v>36</v>
      </c>
      <c r="C497" s="2" t="s">
        <v>52</v>
      </c>
      <c r="D497">
        <v>4</v>
      </c>
      <c r="G497">
        <v>20</v>
      </c>
      <c r="H497">
        <v>20</v>
      </c>
      <c r="I497">
        <v>9999999</v>
      </c>
      <c r="L497">
        <v>360</v>
      </c>
      <c r="M497">
        <v>400</v>
      </c>
      <c r="N497">
        <v>1.5</v>
      </c>
      <c r="O497">
        <v>10</v>
      </c>
      <c r="S497">
        <v>1</v>
      </c>
      <c r="T497">
        <v>2</v>
      </c>
      <c r="U497">
        <v>4</v>
      </c>
    </row>
    <row r="498" spans="1:21" x14ac:dyDescent="0.2">
      <c r="A498">
        <v>3</v>
      </c>
      <c r="B498" t="s">
        <v>37</v>
      </c>
      <c r="C498" s="2" t="s">
        <v>52</v>
      </c>
      <c r="D498">
        <v>4</v>
      </c>
      <c r="G498">
        <v>20</v>
      </c>
      <c r="H498">
        <v>20</v>
      </c>
      <c r="I498">
        <v>9999999</v>
      </c>
      <c r="L498">
        <v>360</v>
      </c>
      <c r="M498">
        <v>400</v>
      </c>
      <c r="N498">
        <v>1.5</v>
      </c>
      <c r="O498">
        <v>10</v>
      </c>
      <c r="S498">
        <v>1</v>
      </c>
      <c r="T498">
        <v>2</v>
      </c>
      <c r="U498">
        <v>4</v>
      </c>
    </row>
    <row r="499" spans="1:21" x14ac:dyDescent="0.2">
      <c r="A499">
        <v>3</v>
      </c>
      <c r="B499" t="s">
        <v>38</v>
      </c>
      <c r="C499" s="2" t="s">
        <v>52</v>
      </c>
      <c r="D499">
        <v>4</v>
      </c>
      <c r="G499">
        <v>20</v>
      </c>
      <c r="H499">
        <v>20</v>
      </c>
      <c r="I499">
        <v>9999999</v>
      </c>
      <c r="L499">
        <v>360</v>
      </c>
      <c r="M499">
        <v>400</v>
      </c>
      <c r="N499">
        <v>1.5</v>
      </c>
      <c r="O499">
        <v>10</v>
      </c>
      <c r="S499">
        <v>1</v>
      </c>
      <c r="T499">
        <v>2</v>
      </c>
      <c r="U499">
        <v>4</v>
      </c>
    </row>
    <row r="500" spans="1:21" x14ac:dyDescent="0.2">
      <c r="A500">
        <v>3</v>
      </c>
      <c r="B500" t="s">
        <v>39</v>
      </c>
      <c r="C500" s="2" t="s">
        <v>52</v>
      </c>
      <c r="D500">
        <v>4</v>
      </c>
      <c r="G500">
        <v>20</v>
      </c>
      <c r="H500">
        <v>20</v>
      </c>
      <c r="I500">
        <v>9999999</v>
      </c>
      <c r="L500">
        <v>360</v>
      </c>
      <c r="M500">
        <v>400</v>
      </c>
      <c r="N500">
        <v>1.5</v>
      </c>
      <c r="O500">
        <v>10</v>
      </c>
      <c r="S500">
        <v>1</v>
      </c>
      <c r="T500">
        <v>2</v>
      </c>
      <c r="U500">
        <v>4</v>
      </c>
    </row>
    <row r="501" spans="1:21" x14ac:dyDescent="0.2">
      <c r="A501">
        <v>3</v>
      </c>
      <c r="B501" t="s">
        <v>40</v>
      </c>
      <c r="C501" s="2" t="s">
        <v>52</v>
      </c>
      <c r="D501">
        <v>4</v>
      </c>
      <c r="G501">
        <v>20</v>
      </c>
      <c r="H501">
        <v>20</v>
      </c>
      <c r="I501">
        <v>9999999</v>
      </c>
      <c r="L501">
        <v>360</v>
      </c>
      <c r="M501">
        <v>400</v>
      </c>
      <c r="N501">
        <v>1.5</v>
      </c>
      <c r="O501">
        <v>10</v>
      </c>
      <c r="S501">
        <v>1</v>
      </c>
      <c r="T501">
        <v>2</v>
      </c>
      <c r="U501">
        <v>4</v>
      </c>
    </row>
    <row r="502" spans="1:21" x14ac:dyDescent="0.2">
      <c r="A502">
        <v>3</v>
      </c>
      <c r="B502" t="s">
        <v>41</v>
      </c>
      <c r="C502" s="2" t="s">
        <v>52</v>
      </c>
      <c r="D502">
        <v>4</v>
      </c>
      <c r="G502">
        <v>20</v>
      </c>
      <c r="H502">
        <v>20</v>
      </c>
      <c r="I502">
        <v>9999999</v>
      </c>
      <c r="L502">
        <v>360</v>
      </c>
      <c r="M502">
        <v>400</v>
      </c>
      <c r="N502">
        <v>1.5</v>
      </c>
      <c r="O502">
        <v>10</v>
      </c>
      <c r="S502">
        <v>1</v>
      </c>
      <c r="T502">
        <v>2</v>
      </c>
      <c r="U502">
        <v>4</v>
      </c>
    </row>
    <row r="503" spans="1:21" x14ac:dyDescent="0.2">
      <c r="A503">
        <v>3</v>
      </c>
      <c r="B503" t="s">
        <v>42</v>
      </c>
      <c r="C503" s="2" t="s">
        <v>52</v>
      </c>
      <c r="D503">
        <v>4</v>
      </c>
      <c r="G503">
        <v>20</v>
      </c>
      <c r="H503">
        <v>20</v>
      </c>
      <c r="I503">
        <v>9999999</v>
      </c>
      <c r="L503">
        <v>360</v>
      </c>
      <c r="M503">
        <v>400</v>
      </c>
      <c r="N503">
        <v>1.5</v>
      </c>
      <c r="O503">
        <v>10</v>
      </c>
      <c r="S503">
        <v>1</v>
      </c>
      <c r="T503">
        <v>2</v>
      </c>
      <c r="U503">
        <v>4</v>
      </c>
    </row>
    <row r="504" spans="1:21" x14ac:dyDescent="0.2">
      <c r="A504">
        <v>3</v>
      </c>
      <c r="B504" t="s">
        <v>43</v>
      </c>
      <c r="C504" s="2" t="s">
        <v>52</v>
      </c>
      <c r="D504">
        <v>4</v>
      </c>
      <c r="G504">
        <v>20</v>
      </c>
      <c r="H504">
        <v>20</v>
      </c>
      <c r="I504">
        <v>9999999</v>
      </c>
      <c r="L504">
        <v>360</v>
      </c>
      <c r="M504">
        <v>400</v>
      </c>
      <c r="N504">
        <v>1.5</v>
      </c>
      <c r="O504">
        <v>10</v>
      </c>
      <c r="S504">
        <v>1</v>
      </c>
      <c r="T504">
        <v>2</v>
      </c>
      <c r="U504">
        <v>4</v>
      </c>
    </row>
    <row r="505" spans="1:21" x14ac:dyDescent="0.2">
      <c r="A505">
        <v>3</v>
      </c>
      <c r="B505" t="s">
        <v>44</v>
      </c>
      <c r="C505" s="2" t="s">
        <v>52</v>
      </c>
      <c r="D505">
        <v>4</v>
      </c>
      <c r="G505">
        <v>20</v>
      </c>
      <c r="H505">
        <v>20</v>
      </c>
      <c r="I505">
        <v>9999999</v>
      </c>
      <c r="L505">
        <v>360</v>
      </c>
      <c r="M505">
        <v>400</v>
      </c>
      <c r="N505">
        <v>1.5</v>
      </c>
      <c r="O505">
        <v>10</v>
      </c>
      <c r="S505">
        <v>1</v>
      </c>
      <c r="T505">
        <v>2</v>
      </c>
      <c r="U505">
        <v>4</v>
      </c>
    </row>
    <row r="506" spans="1:21" x14ac:dyDescent="0.2">
      <c r="A506">
        <v>3</v>
      </c>
      <c r="B506" t="s">
        <v>45</v>
      </c>
      <c r="C506" s="2" t="s">
        <v>52</v>
      </c>
      <c r="D506">
        <v>4</v>
      </c>
      <c r="G506">
        <v>20</v>
      </c>
      <c r="H506">
        <v>20</v>
      </c>
      <c r="I506">
        <v>9999999</v>
      </c>
      <c r="L506">
        <v>360</v>
      </c>
      <c r="M506">
        <v>400</v>
      </c>
      <c r="N506">
        <v>1.5</v>
      </c>
      <c r="O506">
        <v>10</v>
      </c>
      <c r="S506">
        <v>1</v>
      </c>
      <c r="T506">
        <v>2</v>
      </c>
      <c r="U506">
        <v>4</v>
      </c>
    </row>
    <row r="507" spans="1:21" x14ac:dyDescent="0.2">
      <c r="A507">
        <v>3</v>
      </c>
      <c r="B507" t="s">
        <v>46</v>
      </c>
      <c r="C507" s="2" t="s">
        <v>52</v>
      </c>
      <c r="D507">
        <v>4</v>
      </c>
      <c r="G507">
        <v>20</v>
      </c>
      <c r="H507">
        <v>20</v>
      </c>
      <c r="I507">
        <v>9999999</v>
      </c>
      <c r="L507">
        <v>360</v>
      </c>
      <c r="M507">
        <v>400</v>
      </c>
      <c r="N507">
        <v>1.5</v>
      </c>
      <c r="O507">
        <v>10</v>
      </c>
      <c r="S507">
        <v>1</v>
      </c>
      <c r="T507">
        <v>2</v>
      </c>
      <c r="U507">
        <v>4</v>
      </c>
    </row>
    <row r="508" spans="1:21" x14ac:dyDescent="0.2">
      <c r="A508">
        <v>3</v>
      </c>
      <c r="B508" t="s">
        <v>47</v>
      </c>
      <c r="C508" s="2" t="s">
        <v>52</v>
      </c>
      <c r="D508">
        <v>4</v>
      </c>
      <c r="G508">
        <v>20</v>
      </c>
      <c r="H508">
        <v>20</v>
      </c>
      <c r="I508">
        <v>9999999</v>
      </c>
      <c r="L508">
        <v>360</v>
      </c>
      <c r="M508">
        <v>400</v>
      </c>
      <c r="N508">
        <v>1.5</v>
      </c>
      <c r="O508">
        <v>10</v>
      </c>
      <c r="S508">
        <v>1</v>
      </c>
      <c r="T508">
        <v>2</v>
      </c>
      <c r="U508">
        <v>4</v>
      </c>
    </row>
    <row r="509" spans="1:21" x14ac:dyDescent="0.2">
      <c r="A509">
        <v>3</v>
      </c>
      <c r="B509" t="s">
        <v>48</v>
      </c>
      <c r="C509" s="2" t="s">
        <v>52</v>
      </c>
      <c r="D509">
        <v>4</v>
      </c>
      <c r="G509">
        <v>20</v>
      </c>
      <c r="H509">
        <v>20</v>
      </c>
      <c r="I509">
        <v>9999999</v>
      </c>
      <c r="L509">
        <v>360</v>
      </c>
      <c r="M509">
        <v>400</v>
      </c>
      <c r="N509">
        <v>1.5</v>
      </c>
      <c r="O509">
        <v>10</v>
      </c>
      <c r="S509">
        <v>1</v>
      </c>
      <c r="T509">
        <v>2</v>
      </c>
      <c r="U509">
        <v>4</v>
      </c>
    </row>
    <row r="510" spans="1:21" x14ac:dyDescent="0.2">
      <c r="A510">
        <v>3</v>
      </c>
      <c r="B510" t="s">
        <v>49</v>
      </c>
      <c r="C510" s="2" t="s">
        <v>52</v>
      </c>
      <c r="D510">
        <v>4</v>
      </c>
      <c r="G510">
        <v>20</v>
      </c>
      <c r="H510">
        <v>20</v>
      </c>
      <c r="I510">
        <v>9999999</v>
      </c>
      <c r="L510">
        <v>360</v>
      </c>
      <c r="M510">
        <v>400</v>
      </c>
      <c r="N510">
        <v>1.5</v>
      </c>
      <c r="O510">
        <v>10</v>
      </c>
      <c r="S510">
        <v>1</v>
      </c>
      <c r="T510">
        <v>2</v>
      </c>
      <c r="U510">
        <v>4</v>
      </c>
    </row>
    <row r="511" spans="1:21" x14ac:dyDescent="0.2">
      <c r="A511">
        <v>3</v>
      </c>
      <c r="B511" t="s">
        <v>50</v>
      </c>
      <c r="C511" s="2" t="s">
        <v>52</v>
      </c>
      <c r="D511">
        <v>4</v>
      </c>
      <c r="G511">
        <v>20</v>
      </c>
      <c r="H511">
        <v>20</v>
      </c>
      <c r="I511">
        <v>9999999</v>
      </c>
      <c r="L511">
        <v>360</v>
      </c>
      <c r="M511">
        <v>400</v>
      </c>
      <c r="N511">
        <v>1.5</v>
      </c>
      <c r="O511">
        <v>10</v>
      </c>
      <c r="S511">
        <v>1</v>
      </c>
      <c r="T511">
        <v>2</v>
      </c>
      <c r="U511">
        <v>4</v>
      </c>
    </row>
    <row r="512" spans="1:21" x14ac:dyDescent="0.2">
      <c r="A512">
        <v>3</v>
      </c>
      <c r="B512" t="s">
        <v>23</v>
      </c>
      <c r="C512" s="2" t="s">
        <v>53</v>
      </c>
      <c r="D512">
        <v>4</v>
      </c>
      <c r="G512">
        <v>30</v>
      </c>
      <c r="H512">
        <v>30</v>
      </c>
      <c r="I512">
        <v>9999999</v>
      </c>
      <c r="L512">
        <v>360</v>
      </c>
      <c r="M512">
        <v>400</v>
      </c>
      <c r="N512">
        <v>1.5</v>
      </c>
      <c r="O512">
        <v>10</v>
      </c>
      <c r="S512">
        <v>1</v>
      </c>
      <c r="T512">
        <v>2</v>
      </c>
      <c r="U512">
        <v>4</v>
      </c>
    </row>
    <row r="513" spans="1:21" x14ac:dyDescent="0.2">
      <c r="A513">
        <v>3</v>
      </c>
      <c r="B513" t="s">
        <v>24</v>
      </c>
      <c r="C513" s="2" t="s">
        <v>53</v>
      </c>
      <c r="D513">
        <v>4</v>
      </c>
      <c r="G513">
        <v>30</v>
      </c>
      <c r="H513">
        <v>30</v>
      </c>
      <c r="I513">
        <v>9999999</v>
      </c>
      <c r="L513">
        <v>360</v>
      </c>
      <c r="M513">
        <v>400</v>
      </c>
      <c r="N513">
        <v>1.5</v>
      </c>
      <c r="O513">
        <v>10</v>
      </c>
      <c r="S513">
        <v>1</v>
      </c>
      <c r="T513">
        <v>2</v>
      </c>
      <c r="U513">
        <v>4</v>
      </c>
    </row>
    <row r="514" spans="1:21" x14ac:dyDescent="0.2">
      <c r="A514">
        <v>3</v>
      </c>
      <c r="B514" t="s">
        <v>25</v>
      </c>
      <c r="C514" s="2" t="s">
        <v>53</v>
      </c>
      <c r="D514">
        <v>4</v>
      </c>
      <c r="G514">
        <v>30</v>
      </c>
      <c r="H514">
        <v>30</v>
      </c>
      <c r="I514">
        <v>9999999</v>
      </c>
      <c r="L514">
        <v>360</v>
      </c>
      <c r="M514">
        <v>400</v>
      </c>
      <c r="N514">
        <v>1.5</v>
      </c>
      <c r="O514">
        <v>10</v>
      </c>
      <c r="S514">
        <v>1</v>
      </c>
      <c r="T514">
        <v>2</v>
      </c>
      <c r="U514">
        <v>4</v>
      </c>
    </row>
    <row r="515" spans="1:21" x14ac:dyDescent="0.2">
      <c r="A515">
        <v>3</v>
      </c>
      <c r="B515" t="s">
        <v>26</v>
      </c>
      <c r="C515" s="2" t="s">
        <v>53</v>
      </c>
      <c r="D515">
        <v>4</v>
      </c>
      <c r="G515">
        <v>30</v>
      </c>
      <c r="H515">
        <v>30</v>
      </c>
      <c r="I515">
        <v>9999999</v>
      </c>
      <c r="L515">
        <v>360</v>
      </c>
      <c r="M515">
        <v>400</v>
      </c>
      <c r="N515">
        <v>1.5</v>
      </c>
      <c r="O515">
        <v>10</v>
      </c>
      <c r="S515">
        <v>1</v>
      </c>
      <c r="T515">
        <v>2</v>
      </c>
      <c r="U515">
        <v>4</v>
      </c>
    </row>
    <row r="516" spans="1:21" x14ac:dyDescent="0.2">
      <c r="A516">
        <v>3</v>
      </c>
      <c r="B516" t="s">
        <v>27</v>
      </c>
      <c r="C516" s="2" t="s">
        <v>53</v>
      </c>
      <c r="D516">
        <v>4</v>
      </c>
      <c r="G516">
        <v>30</v>
      </c>
      <c r="H516">
        <v>30</v>
      </c>
      <c r="I516">
        <v>9999999</v>
      </c>
      <c r="L516">
        <v>360</v>
      </c>
      <c r="M516">
        <v>400</v>
      </c>
      <c r="N516">
        <v>1.5</v>
      </c>
      <c r="O516">
        <v>10</v>
      </c>
      <c r="S516">
        <v>1</v>
      </c>
      <c r="T516">
        <v>2</v>
      </c>
      <c r="U516">
        <v>4</v>
      </c>
    </row>
    <row r="517" spans="1:21" x14ac:dyDescent="0.2">
      <c r="A517">
        <v>3</v>
      </c>
      <c r="B517" t="s">
        <v>2</v>
      </c>
      <c r="C517" s="2" t="s">
        <v>53</v>
      </c>
      <c r="D517">
        <v>4</v>
      </c>
      <c r="G517">
        <v>30</v>
      </c>
      <c r="H517">
        <v>30</v>
      </c>
      <c r="I517">
        <v>9999999</v>
      </c>
      <c r="L517">
        <v>360</v>
      </c>
      <c r="M517">
        <v>400</v>
      </c>
      <c r="N517">
        <v>1.5</v>
      </c>
      <c r="O517">
        <v>10</v>
      </c>
      <c r="S517">
        <v>1</v>
      </c>
      <c r="T517">
        <v>2</v>
      </c>
      <c r="U517">
        <v>4</v>
      </c>
    </row>
    <row r="518" spans="1:21" x14ac:dyDescent="0.2">
      <c r="A518">
        <v>3</v>
      </c>
      <c r="B518" t="s">
        <v>22</v>
      </c>
      <c r="C518" s="2" t="s">
        <v>53</v>
      </c>
      <c r="D518">
        <v>4</v>
      </c>
      <c r="G518">
        <v>30</v>
      </c>
      <c r="H518">
        <v>30</v>
      </c>
      <c r="I518">
        <v>9999999</v>
      </c>
      <c r="L518">
        <v>360</v>
      </c>
      <c r="M518">
        <v>400</v>
      </c>
      <c r="N518">
        <v>1.5</v>
      </c>
      <c r="O518">
        <v>10</v>
      </c>
      <c r="S518">
        <v>1</v>
      </c>
      <c r="T518">
        <v>2</v>
      </c>
      <c r="U518">
        <v>4</v>
      </c>
    </row>
    <row r="519" spans="1:21" x14ac:dyDescent="0.2">
      <c r="A519">
        <v>3</v>
      </c>
      <c r="B519" t="s">
        <v>28</v>
      </c>
      <c r="C519" s="2" t="s">
        <v>53</v>
      </c>
      <c r="D519">
        <v>4</v>
      </c>
      <c r="G519">
        <v>30</v>
      </c>
      <c r="H519">
        <v>30</v>
      </c>
      <c r="I519">
        <v>9999999</v>
      </c>
      <c r="L519">
        <v>360</v>
      </c>
      <c r="M519">
        <v>400</v>
      </c>
      <c r="N519">
        <v>1.5</v>
      </c>
      <c r="O519">
        <v>10</v>
      </c>
      <c r="S519">
        <v>1</v>
      </c>
      <c r="T519">
        <v>2</v>
      </c>
      <c r="U519">
        <v>4</v>
      </c>
    </row>
    <row r="520" spans="1:21" x14ac:dyDescent="0.2">
      <c r="A520">
        <v>3</v>
      </c>
      <c r="B520" t="s">
        <v>29</v>
      </c>
      <c r="C520" s="2" t="s">
        <v>53</v>
      </c>
      <c r="D520">
        <v>4</v>
      </c>
      <c r="G520">
        <v>30</v>
      </c>
      <c r="H520">
        <v>30</v>
      </c>
      <c r="I520">
        <v>9999999</v>
      </c>
      <c r="L520">
        <v>360</v>
      </c>
      <c r="M520">
        <v>400</v>
      </c>
      <c r="N520">
        <v>1.5</v>
      </c>
      <c r="O520">
        <v>10</v>
      </c>
      <c r="S520">
        <v>1</v>
      </c>
      <c r="T520">
        <v>2</v>
      </c>
      <c r="U520">
        <v>4</v>
      </c>
    </row>
    <row r="521" spans="1:21" x14ac:dyDescent="0.2">
      <c r="A521">
        <v>3</v>
      </c>
      <c r="B521" t="s">
        <v>30</v>
      </c>
      <c r="C521" s="2" t="s">
        <v>53</v>
      </c>
      <c r="D521">
        <v>4</v>
      </c>
      <c r="G521">
        <v>30</v>
      </c>
      <c r="H521">
        <v>30</v>
      </c>
      <c r="I521">
        <v>9999999</v>
      </c>
      <c r="L521">
        <v>360</v>
      </c>
      <c r="M521">
        <v>400</v>
      </c>
      <c r="N521">
        <v>1.5</v>
      </c>
      <c r="O521">
        <v>10</v>
      </c>
      <c r="S521">
        <v>1</v>
      </c>
      <c r="T521">
        <v>2</v>
      </c>
      <c r="U521">
        <v>4</v>
      </c>
    </row>
    <row r="522" spans="1:21" x14ac:dyDescent="0.2">
      <c r="A522">
        <v>3</v>
      </c>
      <c r="B522" t="s">
        <v>31</v>
      </c>
      <c r="C522" s="2" t="s">
        <v>53</v>
      </c>
      <c r="D522">
        <v>4</v>
      </c>
      <c r="G522">
        <v>30</v>
      </c>
      <c r="H522">
        <v>30</v>
      </c>
      <c r="I522">
        <v>9999999</v>
      </c>
      <c r="L522">
        <v>360</v>
      </c>
      <c r="M522">
        <v>400</v>
      </c>
      <c r="N522">
        <v>1.5</v>
      </c>
      <c r="O522">
        <v>10</v>
      </c>
      <c r="S522">
        <v>1</v>
      </c>
      <c r="T522">
        <v>2</v>
      </c>
      <c r="U522">
        <v>4</v>
      </c>
    </row>
    <row r="523" spans="1:21" x14ac:dyDescent="0.2">
      <c r="A523">
        <v>3</v>
      </c>
      <c r="B523" t="s">
        <v>32</v>
      </c>
      <c r="C523" s="2" t="s">
        <v>53</v>
      </c>
      <c r="D523">
        <v>4</v>
      </c>
      <c r="G523">
        <v>30</v>
      </c>
      <c r="H523">
        <v>30</v>
      </c>
      <c r="I523">
        <v>9999999</v>
      </c>
      <c r="L523">
        <v>360</v>
      </c>
      <c r="M523">
        <v>400</v>
      </c>
      <c r="N523">
        <v>1.5</v>
      </c>
      <c r="O523">
        <v>10</v>
      </c>
      <c r="S523">
        <v>1</v>
      </c>
      <c r="T523">
        <v>2</v>
      </c>
      <c r="U523">
        <v>4</v>
      </c>
    </row>
    <row r="524" spans="1:21" x14ac:dyDescent="0.2">
      <c r="A524">
        <v>3</v>
      </c>
      <c r="B524" t="s">
        <v>33</v>
      </c>
      <c r="C524" s="2" t="s">
        <v>53</v>
      </c>
      <c r="D524">
        <v>4</v>
      </c>
      <c r="G524">
        <v>30</v>
      </c>
      <c r="H524">
        <v>30</v>
      </c>
      <c r="I524">
        <v>9999999</v>
      </c>
      <c r="L524">
        <v>360</v>
      </c>
      <c r="M524">
        <v>400</v>
      </c>
      <c r="N524">
        <v>1.5</v>
      </c>
      <c r="O524">
        <v>10</v>
      </c>
      <c r="S524">
        <v>1</v>
      </c>
      <c r="T524">
        <v>2</v>
      </c>
      <c r="U524">
        <v>4</v>
      </c>
    </row>
    <row r="525" spans="1:21" x14ac:dyDescent="0.2">
      <c r="A525">
        <v>3</v>
      </c>
      <c r="B525" t="s">
        <v>34</v>
      </c>
      <c r="C525" s="2" t="s">
        <v>53</v>
      </c>
      <c r="D525">
        <v>4</v>
      </c>
      <c r="G525">
        <v>30</v>
      </c>
      <c r="H525">
        <v>30</v>
      </c>
      <c r="I525">
        <v>9999999</v>
      </c>
      <c r="L525">
        <v>360</v>
      </c>
      <c r="M525">
        <v>400</v>
      </c>
      <c r="N525">
        <v>1.5</v>
      </c>
      <c r="O525">
        <v>10</v>
      </c>
      <c r="S525">
        <v>1</v>
      </c>
      <c r="T525">
        <v>2</v>
      </c>
      <c r="U525">
        <v>4</v>
      </c>
    </row>
    <row r="526" spans="1:21" x14ac:dyDescent="0.2">
      <c r="A526">
        <v>3</v>
      </c>
      <c r="B526" t="s">
        <v>35</v>
      </c>
      <c r="C526" s="2" t="s">
        <v>53</v>
      </c>
      <c r="D526">
        <v>4</v>
      </c>
      <c r="G526">
        <v>30</v>
      </c>
      <c r="H526">
        <v>30</v>
      </c>
      <c r="I526">
        <v>9999999</v>
      </c>
      <c r="L526">
        <v>360</v>
      </c>
      <c r="M526">
        <v>400</v>
      </c>
      <c r="N526">
        <v>1.5</v>
      </c>
      <c r="O526">
        <v>10</v>
      </c>
      <c r="S526">
        <v>1</v>
      </c>
      <c r="T526">
        <v>2</v>
      </c>
      <c r="U526">
        <v>4</v>
      </c>
    </row>
    <row r="527" spans="1:21" x14ac:dyDescent="0.2">
      <c r="A527">
        <v>3</v>
      </c>
      <c r="B527" t="s">
        <v>36</v>
      </c>
      <c r="C527" s="2" t="s">
        <v>53</v>
      </c>
      <c r="D527">
        <v>4</v>
      </c>
      <c r="G527">
        <v>30</v>
      </c>
      <c r="H527">
        <v>30</v>
      </c>
      <c r="I527">
        <v>9999999</v>
      </c>
      <c r="L527">
        <v>360</v>
      </c>
      <c r="M527">
        <v>400</v>
      </c>
      <c r="N527">
        <v>1.5</v>
      </c>
      <c r="O527">
        <v>10</v>
      </c>
      <c r="S527">
        <v>1</v>
      </c>
      <c r="T527">
        <v>2</v>
      </c>
      <c r="U527">
        <v>4</v>
      </c>
    </row>
    <row r="528" spans="1:21" x14ac:dyDescent="0.2">
      <c r="A528">
        <v>3</v>
      </c>
      <c r="B528" t="s">
        <v>37</v>
      </c>
      <c r="C528" s="2" t="s">
        <v>53</v>
      </c>
      <c r="D528">
        <v>4</v>
      </c>
      <c r="G528">
        <v>30</v>
      </c>
      <c r="H528">
        <v>30</v>
      </c>
      <c r="I528">
        <v>9999999</v>
      </c>
      <c r="L528">
        <v>360</v>
      </c>
      <c r="M528">
        <v>400</v>
      </c>
      <c r="N528">
        <v>1.5</v>
      </c>
      <c r="O528">
        <v>10</v>
      </c>
      <c r="S528">
        <v>1</v>
      </c>
      <c r="T528">
        <v>2</v>
      </c>
      <c r="U528">
        <v>4</v>
      </c>
    </row>
    <row r="529" spans="1:21" x14ac:dyDescent="0.2">
      <c r="A529">
        <v>3</v>
      </c>
      <c r="B529" t="s">
        <v>38</v>
      </c>
      <c r="C529" s="2" t="s">
        <v>53</v>
      </c>
      <c r="D529">
        <v>4</v>
      </c>
      <c r="G529">
        <v>30</v>
      </c>
      <c r="H529">
        <v>30</v>
      </c>
      <c r="I529">
        <v>9999999</v>
      </c>
      <c r="L529">
        <v>360</v>
      </c>
      <c r="M529">
        <v>400</v>
      </c>
      <c r="N529">
        <v>1.5</v>
      </c>
      <c r="O529">
        <v>10</v>
      </c>
      <c r="S529">
        <v>1</v>
      </c>
      <c r="T529">
        <v>2</v>
      </c>
      <c r="U529">
        <v>4</v>
      </c>
    </row>
    <row r="530" spans="1:21" x14ac:dyDescent="0.2">
      <c r="A530">
        <v>3</v>
      </c>
      <c r="B530" t="s">
        <v>39</v>
      </c>
      <c r="C530" s="2" t="s">
        <v>53</v>
      </c>
      <c r="D530">
        <v>4</v>
      </c>
      <c r="G530">
        <v>30</v>
      </c>
      <c r="H530">
        <v>30</v>
      </c>
      <c r="I530">
        <v>9999999</v>
      </c>
      <c r="L530">
        <v>360</v>
      </c>
      <c r="M530">
        <v>400</v>
      </c>
      <c r="N530">
        <v>1.5</v>
      </c>
      <c r="O530">
        <v>10</v>
      </c>
      <c r="S530">
        <v>1</v>
      </c>
      <c r="T530">
        <v>2</v>
      </c>
      <c r="U530">
        <v>4</v>
      </c>
    </row>
    <row r="531" spans="1:21" x14ac:dyDescent="0.2">
      <c r="A531">
        <v>3</v>
      </c>
      <c r="B531" t="s">
        <v>40</v>
      </c>
      <c r="C531" s="2" t="s">
        <v>53</v>
      </c>
      <c r="D531">
        <v>4</v>
      </c>
      <c r="G531">
        <v>30</v>
      </c>
      <c r="H531">
        <v>30</v>
      </c>
      <c r="I531">
        <v>9999999</v>
      </c>
      <c r="L531">
        <v>360</v>
      </c>
      <c r="M531">
        <v>400</v>
      </c>
      <c r="N531">
        <v>1.5</v>
      </c>
      <c r="O531">
        <v>10</v>
      </c>
      <c r="S531">
        <v>1</v>
      </c>
      <c r="T531">
        <v>2</v>
      </c>
      <c r="U531">
        <v>4</v>
      </c>
    </row>
    <row r="532" spans="1:21" x14ac:dyDescent="0.2">
      <c r="A532">
        <v>3</v>
      </c>
      <c r="B532" t="s">
        <v>41</v>
      </c>
      <c r="C532" s="2" t="s">
        <v>53</v>
      </c>
      <c r="D532">
        <v>4</v>
      </c>
      <c r="G532">
        <v>30</v>
      </c>
      <c r="H532">
        <v>30</v>
      </c>
      <c r="I532">
        <v>9999999</v>
      </c>
      <c r="L532">
        <v>360</v>
      </c>
      <c r="M532">
        <v>400</v>
      </c>
      <c r="N532">
        <v>1.5</v>
      </c>
      <c r="O532">
        <v>10</v>
      </c>
      <c r="S532">
        <v>1</v>
      </c>
      <c r="T532">
        <v>2</v>
      </c>
      <c r="U532">
        <v>4</v>
      </c>
    </row>
    <row r="533" spans="1:21" x14ac:dyDescent="0.2">
      <c r="A533">
        <v>3</v>
      </c>
      <c r="B533" t="s">
        <v>42</v>
      </c>
      <c r="C533" s="2" t="s">
        <v>53</v>
      </c>
      <c r="D533">
        <v>4</v>
      </c>
      <c r="G533">
        <v>30</v>
      </c>
      <c r="H533">
        <v>30</v>
      </c>
      <c r="I533">
        <v>9999999</v>
      </c>
      <c r="L533">
        <v>360</v>
      </c>
      <c r="M533">
        <v>400</v>
      </c>
      <c r="N533">
        <v>1.5</v>
      </c>
      <c r="O533">
        <v>10</v>
      </c>
      <c r="S533">
        <v>1</v>
      </c>
      <c r="T533">
        <v>2</v>
      </c>
      <c r="U533">
        <v>4</v>
      </c>
    </row>
    <row r="534" spans="1:21" x14ac:dyDescent="0.2">
      <c r="A534">
        <v>3</v>
      </c>
      <c r="B534" t="s">
        <v>43</v>
      </c>
      <c r="C534" s="2" t="s">
        <v>53</v>
      </c>
      <c r="D534">
        <v>4</v>
      </c>
      <c r="G534">
        <v>30</v>
      </c>
      <c r="H534">
        <v>30</v>
      </c>
      <c r="I534">
        <v>9999999</v>
      </c>
      <c r="L534">
        <v>360</v>
      </c>
      <c r="M534">
        <v>400</v>
      </c>
      <c r="N534">
        <v>1.5</v>
      </c>
      <c r="O534">
        <v>10</v>
      </c>
      <c r="S534">
        <v>1</v>
      </c>
      <c r="T534">
        <v>2</v>
      </c>
      <c r="U534">
        <v>4</v>
      </c>
    </row>
    <row r="535" spans="1:21" x14ac:dyDescent="0.2">
      <c r="A535">
        <v>3</v>
      </c>
      <c r="B535" t="s">
        <v>44</v>
      </c>
      <c r="C535" s="2" t="s">
        <v>53</v>
      </c>
      <c r="D535">
        <v>4</v>
      </c>
      <c r="G535">
        <v>30</v>
      </c>
      <c r="H535">
        <v>30</v>
      </c>
      <c r="I535">
        <v>9999999</v>
      </c>
      <c r="L535">
        <v>360</v>
      </c>
      <c r="M535">
        <v>400</v>
      </c>
      <c r="N535">
        <v>1.5</v>
      </c>
      <c r="O535">
        <v>10</v>
      </c>
      <c r="S535">
        <v>1</v>
      </c>
      <c r="T535">
        <v>2</v>
      </c>
      <c r="U535">
        <v>4</v>
      </c>
    </row>
    <row r="536" spans="1:21" x14ac:dyDescent="0.2">
      <c r="A536">
        <v>3</v>
      </c>
      <c r="B536" t="s">
        <v>45</v>
      </c>
      <c r="C536" s="2" t="s">
        <v>53</v>
      </c>
      <c r="D536">
        <v>4</v>
      </c>
      <c r="G536">
        <v>30</v>
      </c>
      <c r="H536">
        <v>30</v>
      </c>
      <c r="I536">
        <v>9999999</v>
      </c>
      <c r="L536">
        <v>360</v>
      </c>
      <c r="M536">
        <v>400</v>
      </c>
      <c r="N536">
        <v>1.5</v>
      </c>
      <c r="O536">
        <v>10</v>
      </c>
      <c r="S536">
        <v>1</v>
      </c>
      <c r="T536">
        <v>2</v>
      </c>
      <c r="U536">
        <v>4</v>
      </c>
    </row>
    <row r="537" spans="1:21" x14ac:dyDescent="0.2">
      <c r="A537">
        <v>3</v>
      </c>
      <c r="B537" t="s">
        <v>46</v>
      </c>
      <c r="C537" s="2" t="s">
        <v>53</v>
      </c>
      <c r="D537">
        <v>4</v>
      </c>
      <c r="G537">
        <v>30</v>
      </c>
      <c r="H537">
        <v>30</v>
      </c>
      <c r="I537">
        <v>9999999</v>
      </c>
      <c r="L537">
        <v>360</v>
      </c>
      <c r="M537">
        <v>400</v>
      </c>
      <c r="N537">
        <v>1.5</v>
      </c>
      <c r="O537">
        <v>10</v>
      </c>
      <c r="S537">
        <v>1</v>
      </c>
      <c r="T537">
        <v>2</v>
      </c>
      <c r="U537">
        <v>4</v>
      </c>
    </row>
    <row r="538" spans="1:21" x14ac:dyDescent="0.2">
      <c r="A538">
        <v>3</v>
      </c>
      <c r="B538" t="s">
        <v>47</v>
      </c>
      <c r="C538" s="2" t="s">
        <v>53</v>
      </c>
      <c r="D538">
        <v>4</v>
      </c>
      <c r="G538">
        <v>30</v>
      </c>
      <c r="H538">
        <v>30</v>
      </c>
      <c r="I538">
        <v>9999999</v>
      </c>
      <c r="L538">
        <v>360</v>
      </c>
      <c r="M538">
        <v>400</v>
      </c>
      <c r="N538">
        <v>1.5</v>
      </c>
      <c r="O538">
        <v>10</v>
      </c>
      <c r="S538">
        <v>1</v>
      </c>
      <c r="T538">
        <v>2</v>
      </c>
      <c r="U538">
        <v>4</v>
      </c>
    </row>
    <row r="539" spans="1:21" x14ac:dyDescent="0.2">
      <c r="A539">
        <v>3</v>
      </c>
      <c r="B539" t="s">
        <v>48</v>
      </c>
      <c r="C539" s="2" t="s">
        <v>53</v>
      </c>
      <c r="D539">
        <v>4</v>
      </c>
      <c r="G539">
        <v>30</v>
      </c>
      <c r="H539">
        <v>30</v>
      </c>
      <c r="I539">
        <v>9999999</v>
      </c>
      <c r="L539">
        <v>360</v>
      </c>
      <c r="M539">
        <v>400</v>
      </c>
      <c r="N539">
        <v>1.5</v>
      </c>
      <c r="O539">
        <v>10</v>
      </c>
      <c r="S539">
        <v>1</v>
      </c>
      <c r="T539">
        <v>2</v>
      </c>
      <c r="U539">
        <v>4</v>
      </c>
    </row>
    <row r="540" spans="1:21" x14ac:dyDescent="0.2">
      <c r="A540">
        <v>3</v>
      </c>
      <c r="B540" t="s">
        <v>49</v>
      </c>
      <c r="C540" s="2" t="s">
        <v>53</v>
      </c>
      <c r="D540">
        <v>4</v>
      </c>
      <c r="G540">
        <v>30</v>
      </c>
      <c r="H540">
        <v>30</v>
      </c>
      <c r="I540">
        <v>9999999</v>
      </c>
      <c r="L540">
        <v>360</v>
      </c>
      <c r="M540">
        <v>400</v>
      </c>
      <c r="N540">
        <v>1.5</v>
      </c>
      <c r="O540">
        <v>10</v>
      </c>
      <c r="S540">
        <v>1</v>
      </c>
      <c r="T540">
        <v>2</v>
      </c>
      <c r="U540">
        <v>4</v>
      </c>
    </row>
    <row r="541" spans="1:21" x14ac:dyDescent="0.2">
      <c r="A541">
        <v>3</v>
      </c>
      <c r="B541" t="s">
        <v>50</v>
      </c>
      <c r="C541" s="2" t="s">
        <v>53</v>
      </c>
      <c r="D541">
        <v>4</v>
      </c>
      <c r="G541">
        <v>30</v>
      </c>
      <c r="H541">
        <v>30</v>
      </c>
      <c r="I541">
        <v>9999999</v>
      </c>
      <c r="L541">
        <v>360</v>
      </c>
      <c r="M541">
        <v>400</v>
      </c>
      <c r="N541">
        <v>1.5</v>
      </c>
      <c r="O541">
        <v>10</v>
      </c>
      <c r="S541">
        <v>1</v>
      </c>
      <c r="T541">
        <v>2</v>
      </c>
      <c r="U541">
        <v>4</v>
      </c>
    </row>
    <row r="542" spans="1:21" x14ac:dyDescent="0.2">
      <c r="A542">
        <v>3</v>
      </c>
      <c r="B542" t="s">
        <v>23</v>
      </c>
      <c r="C542" s="2" t="s">
        <v>54</v>
      </c>
      <c r="D542">
        <v>4</v>
      </c>
      <c r="G542">
        <v>40</v>
      </c>
      <c r="H542">
        <v>40</v>
      </c>
      <c r="I542">
        <v>9999999</v>
      </c>
      <c r="L542">
        <v>360</v>
      </c>
      <c r="M542">
        <v>400</v>
      </c>
      <c r="N542">
        <v>1.5</v>
      </c>
      <c r="O542">
        <v>10</v>
      </c>
      <c r="S542">
        <v>1</v>
      </c>
      <c r="T542">
        <v>2</v>
      </c>
      <c r="U542">
        <v>4</v>
      </c>
    </row>
    <row r="543" spans="1:21" x14ac:dyDescent="0.2">
      <c r="A543">
        <v>3</v>
      </c>
      <c r="B543" t="s">
        <v>24</v>
      </c>
      <c r="C543" s="2" t="s">
        <v>54</v>
      </c>
      <c r="D543">
        <v>4</v>
      </c>
      <c r="G543">
        <v>40</v>
      </c>
      <c r="H543">
        <v>40</v>
      </c>
      <c r="I543">
        <v>9999999</v>
      </c>
      <c r="L543">
        <v>360</v>
      </c>
      <c r="M543">
        <v>400</v>
      </c>
      <c r="N543">
        <v>1.5</v>
      </c>
      <c r="O543">
        <v>10</v>
      </c>
      <c r="S543">
        <v>1</v>
      </c>
      <c r="T543">
        <v>2</v>
      </c>
      <c r="U543">
        <v>4</v>
      </c>
    </row>
    <row r="544" spans="1:21" x14ac:dyDescent="0.2">
      <c r="A544">
        <v>3</v>
      </c>
      <c r="B544" t="s">
        <v>25</v>
      </c>
      <c r="C544" s="2" t="s">
        <v>54</v>
      </c>
      <c r="D544">
        <v>4</v>
      </c>
      <c r="G544">
        <v>40</v>
      </c>
      <c r="H544">
        <v>40</v>
      </c>
      <c r="I544">
        <v>9999999</v>
      </c>
      <c r="L544">
        <v>360</v>
      </c>
      <c r="M544">
        <v>400</v>
      </c>
      <c r="N544">
        <v>1.5</v>
      </c>
      <c r="O544">
        <v>10</v>
      </c>
      <c r="S544">
        <v>1</v>
      </c>
      <c r="T544">
        <v>2</v>
      </c>
      <c r="U544">
        <v>4</v>
      </c>
    </row>
    <row r="545" spans="1:21" x14ac:dyDescent="0.2">
      <c r="A545">
        <v>3</v>
      </c>
      <c r="B545" t="s">
        <v>26</v>
      </c>
      <c r="C545" s="2" t="s">
        <v>54</v>
      </c>
      <c r="D545">
        <v>4</v>
      </c>
      <c r="G545">
        <v>40</v>
      </c>
      <c r="H545">
        <v>40</v>
      </c>
      <c r="I545">
        <v>9999999</v>
      </c>
      <c r="L545">
        <v>360</v>
      </c>
      <c r="M545">
        <v>400</v>
      </c>
      <c r="N545">
        <v>1.5</v>
      </c>
      <c r="O545">
        <v>10</v>
      </c>
      <c r="S545">
        <v>1</v>
      </c>
      <c r="T545">
        <v>2</v>
      </c>
      <c r="U545">
        <v>4</v>
      </c>
    </row>
    <row r="546" spans="1:21" x14ac:dyDescent="0.2">
      <c r="A546">
        <v>3</v>
      </c>
      <c r="B546" t="s">
        <v>27</v>
      </c>
      <c r="C546" s="2" t="s">
        <v>54</v>
      </c>
      <c r="D546">
        <v>4</v>
      </c>
      <c r="G546">
        <v>40</v>
      </c>
      <c r="H546">
        <v>40</v>
      </c>
      <c r="I546">
        <v>9999999</v>
      </c>
      <c r="L546">
        <v>360</v>
      </c>
      <c r="M546">
        <v>400</v>
      </c>
      <c r="N546">
        <v>1.5</v>
      </c>
      <c r="O546">
        <v>10</v>
      </c>
      <c r="S546">
        <v>1</v>
      </c>
      <c r="T546">
        <v>2</v>
      </c>
      <c r="U546">
        <v>4</v>
      </c>
    </row>
    <row r="547" spans="1:21" x14ac:dyDescent="0.2">
      <c r="A547">
        <v>3</v>
      </c>
      <c r="B547" t="s">
        <v>2</v>
      </c>
      <c r="C547" s="2" t="s">
        <v>54</v>
      </c>
      <c r="D547">
        <v>4</v>
      </c>
      <c r="G547">
        <v>40</v>
      </c>
      <c r="H547">
        <v>40</v>
      </c>
      <c r="I547">
        <v>9999999</v>
      </c>
      <c r="L547">
        <v>360</v>
      </c>
      <c r="M547">
        <v>400</v>
      </c>
      <c r="N547">
        <v>1.5</v>
      </c>
      <c r="O547">
        <v>10</v>
      </c>
      <c r="S547">
        <v>1</v>
      </c>
      <c r="T547">
        <v>2</v>
      </c>
      <c r="U547">
        <v>4</v>
      </c>
    </row>
    <row r="548" spans="1:21" x14ac:dyDescent="0.2">
      <c r="A548">
        <v>3</v>
      </c>
      <c r="B548" t="s">
        <v>22</v>
      </c>
      <c r="C548" s="2" t="s">
        <v>54</v>
      </c>
      <c r="D548">
        <v>4</v>
      </c>
      <c r="G548">
        <v>40</v>
      </c>
      <c r="H548">
        <v>40</v>
      </c>
      <c r="I548">
        <v>9999999</v>
      </c>
      <c r="L548">
        <v>360</v>
      </c>
      <c r="M548">
        <v>400</v>
      </c>
      <c r="N548">
        <v>1.5</v>
      </c>
      <c r="O548">
        <v>10</v>
      </c>
      <c r="S548">
        <v>1</v>
      </c>
      <c r="T548">
        <v>2</v>
      </c>
      <c r="U548">
        <v>4</v>
      </c>
    </row>
    <row r="549" spans="1:21" x14ac:dyDescent="0.2">
      <c r="A549">
        <v>3</v>
      </c>
      <c r="B549" t="s">
        <v>28</v>
      </c>
      <c r="C549" s="2" t="s">
        <v>54</v>
      </c>
      <c r="D549">
        <v>4</v>
      </c>
      <c r="G549">
        <v>40</v>
      </c>
      <c r="H549">
        <v>40</v>
      </c>
      <c r="I549">
        <v>9999999</v>
      </c>
      <c r="L549">
        <v>360</v>
      </c>
      <c r="M549">
        <v>400</v>
      </c>
      <c r="N549">
        <v>1.5</v>
      </c>
      <c r="O549">
        <v>10</v>
      </c>
      <c r="S549">
        <v>1</v>
      </c>
      <c r="T549">
        <v>2</v>
      </c>
      <c r="U549">
        <v>4</v>
      </c>
    </row>
    <row r="550" spans="1:21" x14ac:dyDescent="0.2">
      <c r="A550">
        <v>3</v>
      </c>
      <c r="B550" t="s">
        <v>29</v>
      </c>
      <c r="C550" s="2" t="s">
        <v>54</v>
      </c>
      <c r="D550">
        <v>4</v>
      </c>
      <c r="G550">
        <v>40</v>
      </c>
      <c r="H550">
        <v>40</v>
      </c>
      <c r="I550">
        <v>9999999</v>
      </c>
      <c r="L550">
        <v>360</v>
      </c>
      <c r="M550">
        <v>400</v>
      </c>
      <c r="N550">
        <v>1.5</v>
      </c>
      <c r="O550">
        <v>10</v>
      </c>
      <c r="S550">
        <v>1</v>
      </c>
      <c r="T550">
        <v>2</v>
      </c>
      <c r="U550">
        <v>4</v>
      </c>
    </row>
    <row r="551" spans="1:21" x14ac:dyDescent="0.2">
      <c r="A551">
        <v>3</v>
      </c>
      <c r="B551" t="s">
        <v>30</v>
      </c>
      <c r="C551" s="2" t="s">
        <v>54</v>
      </c>
      <c r="D551">
        <v>4</v>
      </c>
      <c r="G551">
        <v>40</v>
      </c>
      <c r="H551">
        <v>40</v>
      </c>
      <c r="I551">
        <v>9999999</v>
      </c>
      <c r="L551">
        <v>360</v>
      </c>
      <c r="M551">
        <v>400</v>
      </c>
      <c r="N551">
        <v>1.5</v>
      </c>
      <c r="O551">
        <v>10</v>
      </c>
      <c r="S551">
        <v>1</v>
      </c>
      <c r="T551">
        <v>2</v>
      </c>
      <c r="U551">
        <v>4</v>
      </c>
    </row>
    <row r="552" spans="1:21" x14ac:dyDescent="0.2">
      <c r="A552">
        <v>3</v>
      </c>
      <c r="B552" t="s">
        <v>31</v>
      </c>
      <c r="C552" s="2" t="s">
        <v>54</v>
      </c>
      <c r="D552">
        <v>4</v>
      </c>
      <c r="G552">
        <v>40</v>
      </c>
      <c r="H552">
        <v>40</v>
      </c>
      <c r="I552">
        <v>9999999</v>
      </c>
      <c r="L552">
        <v>360</v>
      </c>
      <c r="M552">
        <v>400</v>
      </c>
      <c r="N552">
        <v>1.5</v>
      </c>
      <c r="O552">
        <v>10</v>
      </c>
      <c r="S552">
        <v>1</v>
      </c>
      <c r="T552">
        <v>2</v>
      </c>
      <c r="U552">
        <v>4</v>
      </c>
    </row>
    <row r="553" spans="1:21" x14ac:dyDescent="0.2">
      <c r="A553">
        <v>3</v>
      </c>
      <c r="B553" t="s">
        <v>32</v>
      </c>
      <c r="C553" s="2" t="s">
        <v>54</v>
      </c>
      <c r="D553">
        <v>4</v>
      </c>
      <c r="G553">
        <v>40</v>
      </c>
      <c r="H553">
        <v>40</v>
      </c>
      <c r="I553">
        <v>9999999</v>
      </c>
      <c r="L553">
        <v>360</v>
      </c>
      <c r="M553">
        <v>400</v>
      </c>
      <c r="N553">
        <v>1.5</v>
      </c>
      <c r="O553">
        <v>10</v>
      </c>
      <c r="S553">
        <v>1</v>
      </c>
      <c r="T553">
        <v>2</v>
      </c>
      <c r="U553">
        <v>4</v>
      </c>
    </row>
    <row r="554" spans="1:21" x14ac:dyDescent="0.2">
      <c r="A554">
        <v>3</v>
      </c>
      <c r="B554" t="s">
        <v>33</v>
      </c>
      <c r="C554" s="2" t="s">
        <v>54</v>
      </c>
      <c r="D554">
        <v>4</v>
      </c>
      <c r="G554">
        <v>40</v>
      </c>
      <c r="H554">
        <v>40</v>
      </c>
      <c r="I554">
        <v>9999999</v>
      </c>
      <c r="L554">
        <v>360</v>
      </c>
      <c r="M554">
        <v>400</v>
      </c>
      <c r="N554">
        <v>1.5</v>
      </c>
      <c r="O554">
        <v>10</v>
      </c>
      <c r="S554">
        <v>1</v>
      </c>
      <c r="T554">
        <v>2</v>
      </c>
      <c r="U554">
        <v>4</v>
      </c>
    </row>
    <row r="555" spans="1:21" x14ac:dyDescent="0.2">
      <c r="A555">
        <v>3</v>
      </c>
      <c r="B555" t="s">
        <v>34</v>
      </c>
      <c r="C555" s="2" t="s">
        <v>54</v>
      </c>
      <c r="D555">
        <v>4</v>
      </c>
      <c r="G555">
        <v>40</v>
      </c>
      <c r="H555">
        <v>40</v>
      </c>
      <c r="I555">
        <v>9999999</v>
      </c>
      <c r="L555">
        <v>360</v>
      </c>
      <c r="M555">
        <v>400</v>
      </c>
      <c r="N555">
        <v>1.5</v>
      </c>
      <c r="O555">
        <v>10</v>
      </c>
      <c r="S555">
        <v>1</v>
      </c>
      <c r="T555">
        <v>2</v>
      </c>
      <c r="U555">
        <v>4</v>
      </c>
    </row>
    <row r="556" spans="1:21" x14ac:dyDescent="0.2">
      <c r="A556">
        <v>3</v>
      </c>
      <c r="B556" t="s">
        <v>35</v>
      </c>
      <c r="C556" s="2" t="s">
        <v>54</v>
      </c>
      <c r="D556">
        <v>4</v>
      </c>
      <c r="G556">
        <v>40</v>
      </c>
      <c r="H556">
        <v>40</v>
      </c>
      <c r="I556">
        <v>9999999</v>
      </c>
      <c r="L556">
        <v>360</v>
      </c>
      <c r="M556">
        <v>400</v>
      </c>
      <c r="N556">
        <v>1.5</v>
      </c>
      <c r="O556">
        <v>10</v>
      </c>
      <c r="S556">
        <v>1</v>
      </c>
      <c r="T556">
        <v>2</v>
      </c>
      <c r="U556">
        <v>4</v>
      </c>
    </row>
    <row r="557" spans="1:21" x14ac:dyDescent="0.2">
      <c r="A557">
        <v>3</v>
      </c>
      <c r="B557" t="s">
        <v>36</v>
      </c>
      <c r="C557" s="2" t="s">
        <v>54</v>
      </c>
      <c r="D557">
        <v>4</v>
      </c>
      <c r="G557">
        <v>40</v>
      </c>
      <c r="H557">
        <v>40</v>
      </c>
      <c r="I557">
        <v>9999999</v>
      </c>
      <c r="L557">
        <v>360</v>
      </c>
      <c r="M557">
        <v>400</v>
      </c>
      <c r="N557">
        <v>1.5</v>
      </c>
      <c r="O557">
        <v>10</v>
      </c>
      <c r="S557">
        <v>1</v>
      </c>
      <c r="T557">
        <v>2</v>
      </c>
      <c r="U557">
        <v>4</v>
      </c>
    </row>
    <row r="558" spans="1:21" x14ac:dyDescent="0.2">
      <c r="A558">
        <v>3</v>
      </c>
      <c r="B558" t="s">
        <v>37</v>
      </c>
      <c r="C558" s="2" t="s">
        <v>54</v>
      </c>
      <c r="D558">
        <v>4</v>
      </c>
      <c r="G558">
        <v>40</v>
      </c>
      <c r="H558">
        <v>40</v>
      </c>
      <c r="I558">
        <v>9999999</v>
      </c>
      <c r="L558">
        <v>360</v>
      </c>
      <c r="M558">
        <v>400</v>
      </c>
      <c r="N558">
        <v>1.5</v>
      </c>
      <c r="O558">
        <v>10</v>
      </c>
      <c r="S558">
        <v>1</v>
      </c>
      <c r="T558">
        <v>2</v>
      </c>
      <c r="U558">
        <v>4</v>
      </c>
    </row>
    <row r="559" spans="1:21" x14ac:dyDescent="0.2">
      <c r="A559">
        <v>3</v>
      </c>
      <c r="B559" t="s">
        <v>38</v>
      </c>
      <c r="C559" s="2" t="s">
        <v>54</v>
      </c>
      <c r="D559">
        <v>4</v>
      </c>
      <c r="G559">
        <v>40</v>
      </c>
      <c r="H559">
        <v>40</v>
      </c>
      <c r="I559">
        <v>9999999</v>
      </c>
      <c r="L559">
        <v>360</v>
      </c>
      <c r="M559">
        <v>400</v>
      </c>
      <c r="N559">
        <v>1.5</v>
      </c>
      <c r="O559">
        <v>10</v>
      </c>
      <c r="S559">
        <v>1</v>
      </c>
      <c r="T559">
        <v>2</v>
      </c>
      <c r="U559">
        <v>4</v>
      </c>
    </row>
    <row r="560" spans="1:21" x14ac:dyDescent="0.2">
      <c r="A560">
        <v>3</v>
      </c>
      <c r="B560" t="s">
        <v>39</v>
      </c>
      <c r="C560" s="2" t="s">
        <v>54</v>
      </c>
      <c r="D560">
        <v>4</v>
      </c>
      <c r="G560">
        <v>40</v>
      </c>
      <c r="H560">
        <v>40</v>
      </c>
      <c r="I560">
        <v>9999999</v>
      </c>
      <c r="L560">
        <v>360</v>
      </c>
      <c r="M560">
        <v>400</v>
      </c>
      <c r="N560">
        <v>1.5</v>
      </c>
      <c r="O560">
        <v>10</v>
      </c>
      <c r="S560">
        <v>1</v>
      </c>
      <c r="T560">
        <v>2</v>
      </c>
      <c r="U560">
        <v>4</v>
      </c>
    </row>
    <row r="561" spans="1:21" x14ac:dyDescent="0.2">
      <c r="A561">
        <v>3</v>
      </c>
      <c r="B561" t="s">
        <v>40</v>
      </c>
      <c r="C561" s="2" t="s">
        <v>54</v>
      </c>
      <c r="D561">
        <v>4</v>
      </c>
      <c r="G561">
        <v>40</v>
      </c>
      <c r="H561">
        <v>40</v>
      </c>
      <c r="I561">
        <v>9999999</v>
      </c>
      <c r="L561">
        <v>360</v>
      </c>
      <c r="M561">
        <v>400</v>
      </c>
      <c r="N561">
        <v>1.5</v>
      </c>
      <c r="O561">
        <v>10</v>
      </c>
      <c r="S561">
        <v>1</v>
      </c>
      <c r="T561">
        <v>2</v>
      </c>
      <c r="U561">
        <v>4</v>
      </c>
    </row>
    <row r="562" spans="1:21" x14ac:dyDescent="0.2">
      <c r="A562">
        <v>3</v>
      </c>
      <c r="B562" t="s">
        <v>41</v>
      </c>
      <c r="C562" s="2" t="s">
        <v>54</v>
      </c>
      <c r="D562">
        <v>4</v>
      </c>
      <c r="G562">
        <v>40</v>
      </c>
      <c r="H562">
        <v>40</v>
      </c>
      <c r="I562">
        <v>9999999</v>
      </c>
      <c r="L562">
        <v>360</v>
      </c>
      <c r="M562">
        <v>400</v>
      </c>
      <c r="N562">
        <v>1.5</v>
      </c>
      <c r="O562">
        <v>10</v>
      </c>
      <c r="S562">
        <v>1</v>
      </c>
      <c r="T562">
        <v>2</v>
      </c>
      <c r="U562">
        <v>4</v>
      </c>
    </row>
    <row r="563" spans="1:21" x14ac:dyDescent="0.2">
      <c r="A563">
        <v>3</v>
      </c>
      <c r="B563" t="s">
        <v>42</v>
      </c>
      <c r="C563" s="2" t="s">
        <v>54</v>
      </c>
      <c r="D563">
        <v>4</v>
      </c>
      <c r="G563">
        <v>40</v>
      </c>
      <c r="H563">
        <v>40</v>
      </c>
      <c r="I563">
        <v>9999999</v>
      </c>
      <c r="L563">
        <v>360</v>
      </c>
      <c r="M563">
        <v>400</v>
      </c>
      <c r="N563">
        <v>1.5</v>
      </c>
      <c r="O563">
        <v>10</v>
      </c>
      <c r="S563">
        <v>1</v>
      </c>
      <c r="T563">
        <v>2</v>
      </c>
      <c r="U563">
        <v>4</v>
      </c>
    </row>
    <row r="564" spans="1:21" x14ac:dyDescent="0.2">
      <c r="A564">
        <v>3</v>
      </c>
      <c r="B564" t="s">
        <v>43</v>
      </c>
      <c r="C564" s="2" t="s">
        <v>54</v>
      </c>
      <c r="D564">
        <v>4</v>
      </c>
      <c r="G564">
        <v>40</v>
      </c>
      <c r="H564">
        <v>40</v>
      </c>
      <c r="I564">
        <v>9999999</v>
      </c>
      <c r="L564">
        <v>360</v>
      </c>
      <c r="M564">
        <v>400</v>
      </c>
      <c r="N564">
        <v>1.5</v>
      </c>
      <c r="O564">
        <v>10</v>
      </c>
      <c r="S564">
        <v>1</v>
      </c>
      <c r="T564">
        <v>2</v>
      </c>
      <c r="U564">
        <v>4</v>
      </c>
    </row>
    <row r="565" spans="1:21" x14ac:dyDescent="0.2">
      <c r="A565">
        <v>3</v>
      </c>
      <c r="B565" t="s">
        <v>44</v>
      </c>
      <c r="C565" s="2" t="s">
        <v>54</v>
      </c>
      <c r="D565">
        <v>4</v>
      </c>
      <c r="G565">
        <v>40</v>
      </c>
      <c r="H565">
        <v>40</v>
      </c>
      <c r="I565">
        <v>9999999</v>
      </c>
      <c r="L565">
        <v>360</v>
      </c>
      <c r="M565">
        <v>400</v>
      </c>
      <c r="N565">
        <v>1.5</v>
      </c>
      <c r="O565">
        <v>10</v>
      </c>
      <c r="S565">
        <v>1</v>
      </c>
      <c r="T565">
        <v>2</v>
      </c>
      <c r="U565">
        <v>4</v>
      </c>
    </row>
    <row r="566" spans="1:21" x14ac:dyDescent="0.2">
      <c r="A566">
        <v>3</v>
      </c>
      <c r="B566" t="s">
        <v>45</v>
      </c>
      <c r="C566" s="2" t="s">
        <v>54</v>
      </c>
      <c r="D566">
        <v>4</v>
      </c>
      <c r="G566">
        <v>40</v>
      </c>
      <c r="H566">
        <v>40</v>
      </c>
      <c r="I566">
        <v>9999999</v>
      </c>
      <c r="L566">
        <v>360</v>
      </c>
      <c r="M566">
        <v>400</v>
      </c>
      <c r="N566">
        <v>1.5</v>
      </c>
      <c r="O566">
        <v>10</v>
      </c>
      <c r="S566">
        <v>1</v>
      </c>
      <c r="T566">
        <v>2</v>
      </c>
      <c r="U566">
        <v>4</v>
      </c>
    </row>
    <row r="567" spans="1:21" x14ac:dyDescent="0.2">
      <c r="A567">
        <v>3</v>
      </c>
      <c r="B567" t="s">
        <v>46</v>
      </c>
      <c r="C567" s="2" t="s">
        <v>54</v>
      </c>
      <c r="D567">
        <v>4</v>
      </c>
      <c r="G567">
        <v>40</v>
      </c>
      <c r="H567">
        <v>40</v>
      </c>
      <c r="I567">
        <v>9999999</v>
      </c>
      <c r="L567">
        <v>360</v>
      </c>
      <c r="M567">
        <v>400</v>
      </c>
      <c r="N567">
        <v>1.5</v>
      </c>
      <c r="O567">
        <v>10</v>
      </c>
      <c r="S567">
        <v>1</v>
      </c>
      <c r="T567">
        <v>2</v>
      </c>
      <c r="U567">
        <v>4</v>
      </c>
    </row>
    <row r="568" spans="1:21" x14ac:dyDescent="0.2">
      <c r="A568">
        <v>3</v>
      </c>
      <c r="B568" t="s">
        <v>47</v>
      </c>
      <c r="C568" s="2" t="s">
        <v>54</v>
      </c>
      <c r="D568">
        <v>4</v>
      </c>
      <c r="G568">
        <v>40</v>
      </c>
      <c r="H568">
        <v>40</v>
      </c>
      <c r="I568">
        <v>9999999</v>
      </c>
      <c r="L568">
        <v>360</v>
      </c>
      <c r="M568">
        <v>400</v>
      </c>
      <c r="N568">
        <v>1.5</v>
      </c>
      <c r="O568">
        <v>10</v>
      </c>
      <c r="S568">
        <v>1</v>
      </c>
      <c r="T568">
        <v>2</v>
      </c>
      <c r="U568">
        <v>4</v>
      </c>
    </row>
    <row r="569" spans="1:21" x14ac:dyDescent="0.2">
      <c r="A569">
        <v>3</v>
      </c>
      <c r="B569" t="s">
        <v>48</v>
      </c>
      <c r="C569" s="2" t="s">
        <v>54</v>
      </c>
      <c r="D569">
        <v>4</v>
      </c>
      <c r="G569">
        <v>40</v>
      </c>
      <c r="H569">
        <v>40</v>
      </c>
      <c r="I569">
        <v>9999999</v>
      </c>
      <c r="L569">
        <v>360</v>
      </c>
      <c r="M569">
        <v>400</v>
      </c>
      <c r="N569">
        <v>1.5</v>
      </c>
      <c r="O569">
        <v>10</v>
      </c>
      <c r="S569">
        <v>1</v>
      </c>
      <c r="T569">
        <v>2</v>
      </c>
      <c r="U569">
        <v>4</v>
      </c>
    </row>
    <row r="570" spans="1:21" x14ac:dyDescent="0.2">
      <c r="A570">
        <v>3</v>
      </c>
      <c r="B570" t="s">
        <v>49</v>
      </c>
      <c r="C570" s="2" t="s">
        <v>54</v>
      </c>
      <c r="D570">
        <v>4</v>
      </c>
      <c r="G570">
        <v>40</v>
      </c>
      <c r="H570">
        <v>40</v>
      </c>
      <c r="I570">
        <v>9999999</v>
      </c>
      <c r="L570">
        <v>360</v>
      </c>
      <c r="M570">
        <v>400</v>
      </c>
      <c r="N570">
        <v>1.5</v>
      </c>
      <c r="O570">
        <v>10</v>
      </c>
      <c r="S570">
        <v>1</v>
      </c>
      <c r="T570">
        <v>2</v>
      </c>
      <c r="U570">
        <v>4</v>
      </c>
    </row>
    <row r="571" spans="1:21" x14ac:dyDescent="0.2">
      <c r="A571">
        <v>3</v>
      </c>
      <c r="B571" t="s">
        <v>50</v>
      </c>
      <c r="C571" s="2" t="s">
        <v>54</v>
      </c>
      <c r="D571">
        <v>4</v>
      </c>
      <c r="G571">
        <v>40</v>
      </c>
      <c r="H571">
        <v>40</v>
      </c>
      <c r="I571">
        <v>9999999</v>
      </c>
      <c r="L571">
        <v>360</v>
      </c>
      <c r="M571">
        <v>400</v>
      </c>
      <c r="N571">
        <v>1.5</v>
      </c>
      <c r="O571">
        <v>10</v>
      </c>
      <c r="S571">
        <v>1</v>
      </c>
      <c r="T571">
        <v>2</v>
      </c>
      <c r="U571">
        <v>4</v>
      </c>
    </row>
    <row r="572" spans="1:21" x14ac:dyDescent="0.2">
      <c r="A572">
        <v>3</v>
      </c>
      <c r="B572" t="s">
        <v>23</v>
      </c>
      <c r="C572" s="2" t="s">
        <v>55</v>
      </c>
      <c r="D572">
        <v>4</v>
      </c>
      <c r="G572">
        <v>50</v>
      </c>
      <c r="H572">
        <v>50</v>
      </c>
      <c r="I572">
        <v>9999999</v>
      </c>
      <c r="L572">
        <v>360</v>
      </c>
      <c r="M572">
        <v>400</v>
      </c>
      <c r="N572">
        <v>1.5</v>
      </c>
      <c r="O572">
        <v>10</v>
      </c>
      <c r="S572">
        <v>1</v>
      </c>
      <c r="T572">
        <v>2</v>
      </c>
      <c r="U572">
        <v>4</v>
      </c>
    </row>
    <row r="573" spans="1:21" x14ac:dyDescent="0.2">
      <c r="A573">
        <v>3</v>
      </c>
      <c r="B573" t="s">
        <v>24</v>
      </c>
      <c r="C573" s="2" t="s">
        <v>55</v>
      </c>
      <c r="D573">
        <v>4</v>
      </c>
      <c r="G573">
        <v>50</v>
      </c>
      <c r="H573">
        <v>50</v>
      </c>
      <c r="I573">
        <v>9999999</v>
      </c>
      <c r="L573">
        <v>360</v>
      </c>
      <c r="M573">
        <v>400</v>
      </c>
      <c r="N573">
        <v>1.5</v>
      </c>
      <c r="O573">
        <v>10</v>
      </c>
      <c r="S573">
        <v>1</v>
      </c>
      <c r="T573">
        <v>2</v>
      </c>
      <c r="U573">
        <v>4</v>
      </c>
    </row>
    <row r="574" spans="1:21" x14ac:dyDescent="0.2">
      <c r="A574">
        <v>3</v>
      </c>
      <c r="B574" t="s">
        <v>25</v>
      </c>
      <c r="C574" s="2" t="s">
        <v>55</v>
      </c>
      <c r="D574">
        <v>4</v>
      </c>
      <c r="G574">
        <v>50</v>
      </c>
      <c r="H574">
        <v>50</v>
      </c>
      <c r="I574">
        <v>9999999</v>
      </c>
      <c r="L574">
        <v>360</v>
      </c>
      <c r="M574">
        <v>400</v>
      </c>
      <c r="N574">
        <v>1.5</v>
      </c>
      <c r="O574">
        <v>10</v>
      </c>
      <c r="S574">
        <v>1</v>
      </c>
      <c r="T574">
        <v>2</v>
      </c>
      <c r="U574">
        <v>4</v>
      </c>
    </row>
    <row r="575" spans="1:21" x14ac:dyDescent="0.2">
      <c r="A575">
        <v>3</v>
      </c>
      <c r="B575" t="s">
        <v>26</v>
      </c>
      <c r="C575" s="2" t="s">
        <v>55</v>
      </c>
      <c r="D575">
        <v>4</v>
      </c>
      <c r="G575">
        <v>50</v>
      </c>
      <c r="H575">
        <v>50</v>
      </c>
      <c r="I575">
        <v>9999999</v>
      </c>
      <c r="L575">
        <v>360</v>
      </c>
      <c r="M575">
        <v>400</v>
      </c>
      <c r="N575">
        <v>1.5</v>
      </c>
      <c r="O575">
        <v>10</v>
      </c>
      <c r="S575">
        <v>1</v>
      </c>
      <c r="T575">
        <v>2</v>
      </c>
      <c r="U575">
        <v>4</v>
      </c>
    </row>
    <row r="576" spans="1:21" x14ac:dyDescent="0.2">
      <c r="A576">
        <v>3</v>
      </c>
      <c r="B576" t="s">
        <v>27</v>
      </c>
      <c r="C576" s="2" t="s">
        <v>55</v>
      </c>
      <c r="D576">
        <v>4</v>
      </c>
      <c r="G576">
        <v>50</v>
      </c>
      <c r="H576">
        <v>50</v>
      </c>
      <c r="I576">
        <v>9999999</v>
      </c>
      <c r="L576">
        <v>360</v>
      </c>
      <c r="M576">
        <v>400</v>
      </c>
      <c r="N576">
        <v>1.5</v>
      </c>
      <c r="O576">
        <v>10</v>
      </c>
      <c r="S576">
        <v>1</v>
      </c>
      <c r="T576">
        <v>2</v>
      </c>
      <c r="U576">
        <v>4</v>
      </c>
    </row>
    <row r="577" spans="1:21" x14ac:dyDescent="0.2">
      <c r="A577">
        <v>3</v>
      </c>
      <c r="B577" t="s">
        <v>2</v>
      </c>
      <c r="C577" s="2" t="s">
        <v>55</v>
      </c>
      <c r="D577">
        <v>4</v>
      </c>
      <c r="G577">
        <v>50</v>
      </c>
      <c r="H577">
        <v>50</v>
      </c>
      <c r="I577">
        <v>9999999</v>
      </c>
      <c r="L577">
        <v>360</v>
      </c>
      <c r="M577">
        <v>400</v>
      </c>
      <c r="N577">
        <v>1.5</v>
      </c>
      <c r="O577">
        <v>10</v>
      </c>
      <c r="S577">
        <v>1</v>
      </c>
      <c r="T577">
        <v>2</v>
      </c>
      <c r="U577">
        <v>4</v>
      </c>
    </row>
    <row r="578" spans="1:21" x14ac:dyDescent="0.2">
      <c r="A578">
        <v>3</v>
      </c>
      <c r="B578" t="s">
        <v>22</v>
      </c>
      <c r="C578" s="2" t="s">
        <v>55</v>
      </c>
      <c r="D578">
        <v>4</v>
      </c>
      <c r="G578">
        <v>50</v>
      </c>
      <c r="H578">
        <v>50</v>
      </c>
      <c r="I578">
        <v>9999999</v>
      </c>
      <c r="L578">
        <v>360</v>
      </c>
      <c r="M578">
        <v>400</v>
      </c>
      <c r="N578">
        <v>1.5</v>
      </c>
      <c r="O578">
        <v>10</v>
      </c>
      <c r="S578">
        <v>1</v>
      </c>
      <c r="T578">
        <v>2</v>
      </c>
      <c r="U578">
        <v>4</v>
      </c>
    </row>
    <row r="579" spans="1:21" x14ac:dyDescent="0.2">
      <c r="A579">
        <v>3</v>
      </c>
      <c r="B579" t="s">
        <v>28</v>
      </c>
      <c r="C579" s="2" t="s">
        <v>55</v>
      </c>
      <c r="D579">
        <v>4</v>
      </c>
      <c r="G579">
        <v>50</v>
      </c>
      <c r="H579">
        <v>50</v>
      </c>
      <c r="I579">
        <v>9999999</v>
      </c>
      <c r="L579">
        <v>360</v>
      </c>
      <c r="M579">
        <v>400</v>
      </c>
      <c r="N579">
        <v>1.5</v>
      </c>
      <c r="O579">
        <v>10</v>
      </c>
      <c r="S579">
        <v>1</v>
      </c>
      <c r="T579">
        <v>2</v>
      </c>
      <c r="U579">
        <v>4</v>
      </c>
    </row>
    <row r="580" spans="1:21" x14ac:dyDescent="0.2">
      <c r="A580">
        <v>3</v>
      </c>
      <c r="B580" t="s">
        <v>29</v>
      </c>
      <c r="C580" s="2" t="s">
        <v>55</v>
      </c>
      <c r="D580">
        <v>4</v>
      </c>
      <c r="G580">
        <v>50</v>
      </c>
      <c r="H580">
        <v>50</v>
      </c>
      <c r="I580">
        <v>9999999</v>
      </c>
      <c r="L580">
        <v>360</v>
      </c>
      <c r="M580">
        <v>400</v>
      </c>
      <c r="N580">
        <v>1.5</v>
      </c>
      <c r="O580">
        <v>10</v>
      </c>
      <c r="S580">
        <v>1</v>
      </c>
      <c r="T580">
        <v>2</v>
      </c>
      <c r="U580">
        <v>4</v>
      </c>
    </row>
    <row r="581" spans="1:21" x14ac:dyDescent="0.2">
      <c r="A581">
        <v>3</v>
      </c>
      <c r="B581" t="s">
        <v>30</v>
      </c>
      <c r="C581" s="2" t="s">
        <v>55</v>
      </c>
      <c r="D581">
        <v>4</v>
      </c>
      <c r="G581">
        <v>50</v>
      </c>
      <c r="H581">
        <v>50</v>
      </c>
      <c r="I581">
        <v>9999999</v>
      </c>
      <c r="L581">
        <v>360</v>
      </c>
      <c r="M581">
        <v>400</v>
      </c>
      <c r="N581">
        <v>1.5</v>
      </c>
      <c r="O581">
        <v>10</v>
      </c>
      <c r="S581">
        <v>1</v>
      </c>
      <c r="T581">
        <v>2</v>
      </c>
      <c r="U581">
        <v>4</v>
      </c>
    </row>
    <row r="582" spans="1:21" x14ac:dyDescent="0.2">
      <c r="A582">
        <v>3</v>
      </c>
      <c r="B582" t="s">
        <v>31</v>
      </c>
      <c r="C582" s="2" t="s">
        <v>55</v>
      </c>
      <c r="D582">
        <v>4</v>
      </c>
      <c r="G582">
        <v>50</v>
      </c>
      <c r="H582">
        <v>50</v>
      </c>
      <c r="I582">
        <v>9999999</v>
      </c>
      <c r="L582">
        <v>360</v>
      </c>
      <c r="M582">
        <v>400</v>
      </c>
      <c r="N582">
        <v>1.5</v>
      </c>
      <c r="O582">
        <v>10</v>
      </c>
      <c r="S582">
        <v>1</v>
      </c>
      <c r="T582">
        <v>2</v>
      </c>
      <c r="U582">
        <v>4</v>
      </c>
    </row>
    <row r="583" spans="1:21" x14ac:dyDescent="0.2">
      <c r="A583">
        <v>3</v>
      </c>
      <c r="B583" t="s">
        <v>32</v>
      </c>
      <c r="C583" s="2" t="s">
        <v>55</v>
      </c>
      <c r="D583">
        <v>4</v>
      </c>
      <c r="G583">
        <v>50</v>
      </c>
      <c r="H583">
        <v>50</v>
      </c>
      <c r="I583">
        <v>9999999</v>
      </c>
      <c r="L583">
        <v>360</v>
      </c>
      <c r="M583">
        <v>400</v>
      </c>
      <c r="N583">
        <v>1.5</v>
      </c>
      <c r="O583">
        <v>10</v>
      </c>
      <c r="S583">
        <v>1</v>
      </c>
      <c r="T583">
        <v>2</v>
      </c>
      <c r="U583">
        <v>4</v>
      </c>
    </row>
    <row r="584" spans="1:21" x14ac:dyDescent="0.2">
      <c r="A584">
        <v>3</v>
      </c>
      <c r="B584" t="s">
        <v>33</v>
      </c>
      <c r="C584" s="2" t="s">
        <v>55</v>
      </c>
      <c r="D584">
        <v>4</v>
      </c>
      <c r="G584">
        <v>50</v>
      </c>
      <c r="H584">
        <v>50</v>
      </c>
      <c r="I584">
        <v>9999999</v>
      </c>
      <c r="L584">
        <v>360</v>
      </c>
      <c r="M584">
        <v>400</v>
      </c>
      <c r="N584">
        <v>1.5</v>
      </c>
      <c r="O584">
        <v>10</v>
      </c>
      <c r="S584">
        <v>1</v>
      </c>
      <c r="T584">
        <v>2</v>
      </c>
      <c r="U584">
        <v>4</v>
      </c>
    </row>
    <row r="585" spans="1:21" x14ac:dyDescent="0.2">
      <c r="A585">
        <v>3</v>
      </c>
      <c r="B585" t="s">
        <v>34</v>
      </c>
      <c r="C585" s="2" t="s">
        <v>55</v>
      </c>
      <c r="D585">
        <v>4</v>
      </c>
      <c r="G585">
        <v>50</v>
      </c>
      <c r="H585">
        <v>50</v>
      </c>
      <c r="I585">
        <v>9999999</v>
      </c>
      <c r="L585">
        <v>360</v>
      </c>
      <c r="M585">
        <v>400</v>
      </c>
      <c r="N585">
        <v>1.5</v>
      </c>
      <c r="O585">
        <v>10</v>
      </c>
      <c r="S585">
        <v>1</v>
      </c>
      <c r="T585">
        <v>2</v>
      </c>
      <c r="U585">
        <v>4</v>
      </c>
    </row>
    <row r="586" spans="1:21" x14ac:dyDescent="0.2">
      <c r="A586">
        <v>3</v>
      </c>
      <c r="B586" t="s">
        <v>35</v>
      </c>
      <c r="C586" s="2" t="s">
        <v>55</v>
      </c>
      <c r="D586">
        <v>4</v>
      </c>
      <c r="G586">
        <v>50</v>
      </c>
      <c r="H586">
        <v>50</v>
      </c>
      <c r="I586">
        <v>9999999</v>
      </c>
      <c r="L586">
        <v>360</v>
      </c>
      <c r="M586">
        <v>400</v>
      </c>
      <c r="N586">
        <v>1.5</v>
      </c>
      <c r="O586">
        <v>10</v>
      </c>
      <c r="S586">
        <v>1</v>
      </c>
      <c r="T586">
        <v>2</v>
      </c>
      <c r="U586">
        <v>4</v>
      </c>
    </row>
    <row r="587" spans="1:21" x14ac:dyDescent="0.2">
      <c r="A587">
        <v>3</v>
      </c>
      <c r="B587" t="s">
        <v>36</v>
      </c>
      <c r="C587" s="2" t="s">
        <v>55</v>
      </c>
      <c r="D587">
        <v>4</v>
      </c>
      <c r="G587">
        <v>50</v>
      </c>
      <c r="H587">
        <v>50</v>
      </c>
      <c r="I587">
        <v>9999999</v>
      </c>
      <c r="L587">
        <v>360</v>
      </c>
      <c r="M587">
        <v>400</v>
      </c>
      <c r="N587">
        <v>1.5</v>
      </c>
      <c r="O587">
        <v>10</v>
      </c>
      <c r="S587">
        <v>1</v>
      </c>
      <c r="T587">
        <v>2</v>
      </c>
      <c r="U587">
        <v>4</v>
      </c>
    </row>
    <row r="588" spans="1:21" x14ac:dyDescent="0.2">
      <c r="A588">
        <v>3</v>
      </c>
      <c r="B588" t="s">
        <v>37</v>
      </c>
      <c r="C588" s="2" t="s">
        <v>55</v>
      </c>
      <c r="D588">
        <v>4</v>
      </c>
      <c r="G588">
        <v>50</v>
      </c>
      <c r="H588">
        <v>50</v>
      </c>
      <c r="I588">
        <v>9999999</v>
      </c>
      <c r="L588">
        <v>360</v>
      </c>
      <c r="M588">
        <v>400</v>
      </c>
      <c r="N588">
        <v>1.5</v>
      </c>
      <c r="O588">
        <v>10</v>
      </c>
      <c r="S588">
        <v>1</v>
      </c>
      <c r="T588">
        <v>2</v>
      </c>
      <c r="U588">
        <v>4</v>
      </c>
    </row>
    <row r="589" spans="1:21" x14ac:dyDescent="0.2">
      <c r="A589">
        <v>3</v>
      </c>
      <c r="B589" t="s">
        <v>38</v>
      </c>
      <c r="C589" s="2" t="s">
        <v>55</v>
      </c>
      <c r="D589">
        <v>4</v>
      </c>
      <c r="G589">
        <v>50</v>
      </c>
      <c r="H589">
        <v>50</v>
      </c>
      <c r="I589">
        <v>9999999</v>
      </c>
      <c r="L589">
        <v>360</v>
      </c>
      <c r="M589">
        <v>400</v>
      </c>
      <c r="N589">
        <v>1.5</v>
      </c>
      <c r="O589">
        <v>10</v>
      </c>
      <c r="S589">
        <v>1</v>
      </c>
      <c r="T589">
        <v>2</v>
      </c>
      <c r="U589">
        <v>4</v>
      </c>
    </row>
    <row r="590" spans="1:21" x14ac:dyDescent="0.2">
      <c r="A590">
        <v>3</v>
      </c>
      <c r="B590" t="s">
        <v>39</v>
      </c>
      <c r="C590" s="2" t="s">
        <v>55</v>
      </c>
      <c r="D590">
        <v>4</v>
      </c>
      <c r="G590">
        <v>50</v>
      </c>
      <c r="H590">
        <v>50</v>
      </c>
      <c r="I590">
        <v>9999999</v>
      </c>
      <c r="L590">
        <v>360</v>
      </c>
      <c r="M590">
        <v>400</v>
      </c>
      <c r="N590">
        <v>1.5</v>
      </c>
      <c r="O590">
        <v>10</v>
      </c>
      <c r="S590">
        <v>1</v>
      </c>
      <c r="T590">
        <v>2</v>
      </c>
      <c r="U590">
        <v>4</v>
      </c>
    </row>
    <row r="591" spans="1:21" x14ac:dyDescent="0.2">
      <c r="A591">
        <v>3</v>
      </c>
      <c r="B591" t="s">
        <v>40</v>
      </c>
      <c r="C591" s="2" t="s">
        <v>55</v>
      </c>
      <c r="D591">
        <v>4</v>
      </c>
      <c r="G591">
        <v>50</v>
      </c>
      <c r="H591">
        <v>50</v>
      </c>
      <c r="I591">
        <v>9999999</v>
      </c>
      <c r="L591">
        <v>360</v>
      </c>
      <c r="M591">
        <v>400</v>
      </c>
      <c r="N591">
        <v>1.5</v>
      </c>
      <c r="O591">
        <v>10</v>
      </c>
      <c r="S591">
        <v>1</v>
      </c>
      <c r="T591">
        <v>2</v>
      </c>
      <c r="U591">
        <v>4</v>
      </c>
    </row>
    <row r="592" spans="1:21" x14ac:dyDescent="0.2">
      <c r="A592">
        <v>3</v>
      </c>
      <c r="B592" t="s">
        <v>41</v>
      </c>
      <c r="C592" s="2" t="s">
        <v>55</v>
      </c>
      <c r="D592">
        <v>4</v>
      </c>
      <c r="G592">
        <v>50</v>
      </c>
      <c r="H592">
        <v>50</v>
      </c>
      <c r="I592">
        <v>9999999</v>
      </c>
      <c r="L592">
        <v>360</v>
      </c>
      <c r="M592">
        <v>400</v>
      </c>
      <c r="N592">
        <v>1.5</v>
      </c>
      <c r="O592">
        <v>10</v>
      </c>
      <c r="S592">
        <v>1</v>
      </c>
      <c r="T592">
        <v>2</v>
      </c>
      <c r="U592">
        <v>4</v>
      </c>
    </row>
    <row r="593" spans="1:21" x14ac:dyDescent="0.2">
      <c r="A593">
        <v>3</v>
      </c>
      <c r="B593" t="s">
        <v>42</v>
      </c>
      <c r="C593" s="2" t="s">
        <v>55</v>
      </c>
      <c r="D593">
        <v>4</v>
      </c>
      <c r="G593">
        <v>50</v>
      </c>
      <c r="H593">
        <v>50</v>
      </c>
      <c r="I593">
        <v>9999999</v>
      </c>
      <c r="L593">
        <v>360</v>
      </c>
      <c r="M593">
        <v>400</v>
      </c>
      <c r="N593">
        <v>1.5</v>
      </c>
      <c r="O593">
        <v>10</v>
      </c>
      <c r="S593">
        <v>1</v>
      </c>
      <c r="T593">
        <v>2</v>
      </c>
      <c r="U593">
        <v>4</v>
      </c>
    </row>
    <row r="594" spans="1:21" x14ac:dyDescent="0.2">
      <c r="A594">
        <v>3</v>
      </c>
      <c r="B594" t="s">
        <v>43</v>
      </c>
      <c r="C594" s="2" t="s">
        <v>55</v>
      </c>
      <c r="D594">
        <v>4</v>
      </c>
      <c r="G594">
        <v>50</v>
      </c>
      <c r="H594">
        <v>50</v>
      </c>
      <c r="I594">
        <v>9999999</v>
      </c>
      <c r="L594">
        <v>360</v>
      </c>
      <c r="M594">
        <v>400</v>
      </c>
      <c r="N594">
        <v>1.5</v>
      </c>
      <c r="O594">
        <v>10</v>
      </c>
      <c r="S594">
        <v>1</v>
      </c>
      <c r="T594">
        <v>2</v>
      </c>
      <c r="U594">
        <v>4</v>
      </c>
    </row>
    <row r="595" spans="1:21" x14ac:dyDescent="0.2">
      <c r="A595">
        <v>3</v>
      </c>
      <c r="B595" t="s">
        <v>44</v>
      </c>
      <c r="C595" s="2" t="s">
        <v>55</v>
      </c>
      <c r="D595">
        <v>4</v>
      </c>
      <c r="G595">
        <v>50</v>
      </c>
      <c r="H595">
        <v>50</v>
      </c>
      <c r="I595">
        <v>9999999</v>
      </c>
      <c r="L595">
        <v>360</v>
      </c>
      <c r="M595">
        <v>400</v>
      </c>
      <c r="N595">
        <v>1.5</v>
      </c>
      <c r="O595">
        <v>10</v>
      </c>
      <c r="S595">
        <v>1</v>
      </c>
      <c r="T595">
        <v>2</v>
      </c>
      <c r="U595">
        <v>4</v>
      </c>
    </row>
    <row r="596" spans="1:21" x14ac:dyDescent="0.2">
      <c r="A596">
        <v>3</v>
      </c>
      <c r="B596" t="s">
        <v>45</v>
      </c>
      <c r="C596" s="2" t="s">
        <v>55</v>
      </c>
      <c r="D596">
        <v>4</v>
      </c>
      <c r="G596">
        <v>50</v>
      </c>
      <c r="H596">
        <v>50</v>
      </c>
      <c r="I596">
        <v>9999999</v>
      </c>
      <c r="L596">
        <v>360</v>
      </c>
      <c r="M596">
        <v>400</v>
      </c>
      <c r="N596">
        <v>1.5</v>
      </c>
      <c r="O596">
        <v>10</v>
      </c>
      <c r="S596">
        <v>1</v>
      </c>
      <c r="T596">
        <v>2</v>
      </c>
      <c r="U596">
        <v>4</v>
      </c>
    </row>
    <row r="597" spans="1:21" x14ac:dyDescent="0.2">
      <c r="A597">
        <v>3</v>
      </c>
      <c r="B597" t="s">
        <v>46</v>
      </c>
      <c r="C597" s="2" t="s">
        <v>55</v>
      </c>
      <c r="D597">
        <v>4</v>
      </c>
      <c r="G597">
        <v>50</v>
      </c>
      <c r="H597">
        <v>50</v>
      </c>
      <c r="I597">
        <v>9999999</v>
      </c>
      <c r="L597">
        <v>360</v>
      </c>
      <c r="M597">
        <v>400</v>
      </c>
      <c r="N597">
        <v>1.5</v>
      </c>
      <c r="O597">
        <v>10</v>
      </c>
      <c r="S597">
        <v>1</v>
      </c>
      <c r="T597">
        <v>2</v>
      </c>
      <c r="U597">
        <v>4</v>
      </c>
    </row>
    <row r="598" spans="1:21" x14ac:dyDescent="0.2">
      <c r="A598">
        <v>3</v>
      </c>
      <c r="B598" t="s">
        <v>47</v>
      </c>
      <c r="C598" s="2" t="s">
        <v>55</v>
      </c>
      <c r="D598">
        <v>4</v>
      </c>
      <c r="G598">
        <v>50</v>
      </c>
      <c r="H598">
        <v>50</v>
      </c>
      <c r="I598">
        <v>9999999</v>
      </c>
      <c r="L598">
        <v>360</v>
      </c>
      <c r="M598">
        <v>400</v>
      </c>
      <c r="N598">
        <v>1.5</v>
      </c>
      <c r="O598">
        <v>10</v>
      </c>
      <c r="S598">
        <v>1</v>
      </c>
      <c r="T598">
        <v>2</v>
      </c>
      <c r="U598">
        <v>4</v>
      </c>
    </row>
    <row r="599" spans="1:21" x14ac:dyDescent="0.2">
      <c r="A599">
        <v>3</v>
      </c>
      <c r="B599" t="s">
        <v>48</v>
      </c>
      <c r="C599" s="2" t="s">
        <v>55</v>
      </c>
      <c r="D599">
        <v>4</v>
      </c>
      <c r="G599">
        <v>50</v>
      </c>
      <c r="H599">
        <v>50</v>
      </c>
      <c r="I599">
        <v>9999999</v>
      </c>
      <c r="L599">
        <v>360</v>
      </c>
      <c r="M599">
        <v>400</v>
      </c>
      <c r="N599">
        <v>1.5</v>
      </c>
      <c r="O599">
        <v>10</v>
      </c>
      <c r="S599">
        <v>1</v>
      </c>
      <c r="T599">
        <v>2</v>
      </c>
      <c r="U599">
        <v>4</v>
      </c>
    </row>
    <row r="600" spans="1:21" x14ac:dyDescent="0.2">
      <c r="A600">
        <v>3</v>
      </c>
      <c r="B600" t="s">
        <v>49</v>
      </c>
      <c r="C600" s="2" t="s">
        <v>55</v>
      </c>
      <c r="D600">
        <v>4</v>
      </c>
      <c r="G600">
        <v>50</v>
      </c>
      <c r="H600">
        <v>50</v>
      </c>
      <c r="I600">
        <v>9999999</v>
      </c>
      <c r="L600">
        <v>360</v>
      </c>
      <c r="M600">
        <v>400</v>
      </c>
      <c r="N600">
        <v>1.5</v>
      </c>
      <c r="O600">
        <v>10</v>
      </c>
      <c r="S600">
        <v>1</v>
      </c>
      <c r="T600">
        <v>2</v>
      </c>
      <c r="U600">
        <v>4</v>
      </c>
    </row>
    <row r="601" spans="1:21" x14ac:dyDescent="0.2">
      <c r="A601">
        <v>3</v>
      </c>
      <c r="B601" t="s">
        <v>50</v>
      </c>
      <c r="C601" s="2" t="s">
        <v>55</v>
      </c>
      <c r="D601">
        <v>4</v>
      </c>
      <c r="G601">
        <v>50</v>
      </c>
      <c r="H601">
        <v>50</v>
      </c>
      <c r="I601">
        <v>9999999</v>
      </c>
      <c r="L601">
        <v>360</v>
      </c>
      <c r="M601">
        <v>400</v>
      </c>
      <c r="N601">
        <v>1.5</v>
      </c>
      <c r="O601">
        <v>10</v>
      </c>
      <c r="S601">
        <v>1</v>
      </c>
      <c r="T601">
        <v>2</v>
      </c>
      <c r="U601">
        <v>4</v>
      </c>
    </row>
    <row r="602" spans="1:21" x14ac:dyDescent="0.2">
      <c r="A602">
        <v>3</v>
      </c>
      <c r="B602" t="s">
        <v>23</v>
      </c>
      <c r="C602" s="2" t="s">
        <v>51</v>
      </c>
      <c r="D602">
        <v>4</v>
      </c>
      <c r="G602">
        <v>10</v>
      </c>
      <c r="H602">
        <v>10</v>
      </c>
      <c r="I602">
        <v>9999999</v>
      </c>
      <c r="L602">
        <v>360</v>
      </c>
      <c r="M602">
        <v>400</v>
      </c>
      <c r="N602">
        <v>1.5</v>
      </c>
      <c r="O602">
        <v>10</v>
      </c>
      <c r="S602">
        <v>1</v>
      </c>
      <c r="T602">
        <v>2</v>
      </c>
      <c r="U602">
        <v>5</v>
      </c>
    </row>
    <row r="603" spans="1:21" x14ac:dyDescent="0.2">
      <c r="A603">
        <v>3</v>
      </c>
      <c r="B603" t="s">
        <v>24</v>
      </c>
      <c r="C603" s="2" t="s">
        <v>51</v>
      </c>
      <c r="D603">
        <v>4</v>
      </c>
      <c r="G603">
        <v>10</v>
      </c>
      <c r="H603">
        <v>10</v>
      </c>
      <c r="I603">
        <v>9999999</v>
      </c>
      <c r="L603">
        <v>360</v>
      </c>
      <c r="M603">
        <v>400</v>
      </c>
      <c r="N603">
        <v>1.5</v>
      </c>
      <c r="O603">
        <v>10</v>
      </c>
      <c r="S603">
        <v>1</v>
      </c>
      <c r="T603">
        <v>2</v>
      </c>
      <c r="U603">
        <v>5</v>
      </c>
    </row>
    <row r="604" spans="1:21" x14ac:dyDescent="0.2">
      <c r="A604">
        <v>3</v>
      </c>
      <c r="B604" t="s">
        <v>25</v>
      </c>
      <c r="C604" s="2" t="s">
        <v>51</v>
      </c>
      <c r="D604">
        <v>4</v>
      </c>
      <c r="G604">
        <v>10</v>
      </c>
      <c r="H604">
        <v>10</v>
      </c>
      <c r="I604">
        <v>9999999</v>
      </c>
      <c r="L604">
        <v>360</v>
      </c>
      <c r="M604">
        <v>400</v>
      </c>
      <c r="N604">
        <v>1.5</v>
      </c>
      <c r="O604">
        <v>10</v>
      </c>
      <c r="S604">
        <v>1</v>
      </c>
      <c r="T604">
        <v>2</v>
      </c>
      <c r="U604">
        <v>5</v>
      </c>
    </row>
    <row r="605" spans="1:21" x14ac:dyDescent="0.2">
      <c r="A605">
        <v>3</v>
      </c>
      <c r="B605" t="s">
        <v>26</v>
      </c>
      <c r="C605" s="2" t="s">
        <v>51</v>
      </c>
      <c r="D605">
        <v>4</v>
      </c>
      <c r="G605">
        <v>10</v>
      </c>
      <c r="H605">
        <v>10</v>
      </c>
      <c r="I605">
        <v>9999999</v>
      </c>
      <c r="L605">
        <v>360</v>
      </c>
      <c r="M605">
        <v>400</v>
      </c>
      <c r="N605">
        <v>1.5</v>
      </c>
      <c r="O605">
        <v>10</v>
      </c>
      <c r="S605">
        <v>1</v>
      </c>
      <c r="T605">
        <v>2</v>
      </c>
      <c r="U605">
        <v>5</v>
      </c>
    </row>
    <row r="606" spans="1:21" x14ac:dyDescent="0.2">
      <c r="A606">
        <v>3</v>
      </c>
      <c r="B606" t="s">
        <v>27</v>
      </c>
      <c r="C606" s="2" t="s">
        <v>51</v>
      </c>
      <c r="D606">
        <v>4</v>
      </c>
      <c r="G606">
        <v>10</v>
      </c>
      <c r="H606">
        <v>10</v>
      </c>
      <c r="I606">
        <v>9999999</v>
      </c>
      <c r="L606">
        <v>360</v>
      </c>
      <c r="M606">
        <v>400</v>
      </c>
      <c r="N606">
        <v>1.5</v>
      </c>
      <c r="O606">
        <v>10</v>
      </c>
      <c r="S606">
        <v>1</v>
      </c>
      <c r="T606">
        <v>2</v>
      </c>
      <c r="U606">
        <v>5</v>
      </c>
    </row>
    <row r="607" spans="1:21" x14ac:dyDescent="0.2">
      <c r="A607">
        <v>3</v>
      </c>
      <c r="B607" t="s">
        <v>2</v>
      </c>
      <c r="C607" s="2" t="s">
        <v>51</v>
      </c>
      <c r="D607">
        <v>4</v>
      </c>
      <c r="G607">
        <v>10</v>
      </c>
      <c r="H607">
        <v>10</v>
      </c>
      <c r="I607">
        <v>9999999</v>
      </c>
      <c r="L607">
        <v>360</v>
      </c>
      <c r="M607">
        <v>400</v>
      </c>
      <c r="N607">
        <v>1.5</v>
      </c>
      <c r="O607">
        <v>10</v>
      </c>
      <c r="S607">
        <v>1</v>
      </c>
      <c r="T607">
        <v>2</v>
      </c>
      <c r="U607">
        <v>5</v>
      </c>
    </row>
    <row r="608" spans="1:21" x14ac:dyDescent="0.2">
      <c r="A608">
        <v>3</v>
      </c>
      <c r="B608" t="s">
        <v>22</v>
      </c>
      <c r="C608" s="2" t="s">
        <v>51</v>
      </c>
      <c r="D608">
        <v>4</v>
      </c>
      <c r="G608">
        <v>10</v>
      </c>
      <c r="H608">
        <v>10</v>
      </c>
      <c r="I608">
        <v>9999999</v>
      </c>
      <c r="L608">
        <v>360</v>
      </c>
      <c r="M608">
        <v>400</v>
      </c>
      <c r="N608">
        <v>1.5</v>
      </c>
      <c r="O608">
        <v>10</v>
      </c>
      <c r="S608">
        <v>1</v>
      </c>
      <c r="T608">
        <v>2</v>
      </c>
      <c r="U608">
        <v>5</v>
      </c>
    </row>
    <row r="609" spans="1:21" x14ac:dyDescent="0.2">
      <c r="A609">
        <v>3</v>
      </c>
      <c r="B609" t="s">
        <v>28</v>
      </c>
      <c r="C609" s="2" t="s">
        <v>51</v>
      </c>
      <c r="D609">
        <v>4</v>
      </c>
      <c r="G609">
        <v>10</v>
      </c>
      <c r="H609">
        <v>10</v>
      </c>
      <c r="I609">
        <v>9999999</v>
      </c>
      <c r="L609">
        <v>360</v>
      </c>
      <c r="M609">
        <v>400</v>
      </c>
      <c r="N609">
        <v>1.5</v>
      </c>
      <c r="O609">
        <v>10</v>
      </c>
      <c r="S609">
        <v>1</v>
      </c>
      <c r="T609">
        <v>2</v>
      </c>
      <c r="U609">
        <v>5</v>
      </c>
    </row>
    <row r="610" spans="1:21" x14ac:dyDescent="0.2">
      <c r="A610">
        <v>3</v>
      </c>
      <c r="B610" t="s">
        <v>29</v>
      </c>
      <c r="C610" s="2" t="s">
        <v>51</v>
      </c>
      <c r="D610">
        <v>4</v>
      </c>
      <c r="G610">
        <v>10</v>
      </c>
      <c r="H610">
        <v>10</v>
      </c>
      <c r="I610">
        <v>9999999</v>
      </c>
      <c r="L610">
        <v>360</v>
      </c>
      <c r="M610">
        <v>400</v>
      </c>
      <c r="N610">
        <v>1.5</v>
      </c>
      <c r="O610">
        <v>10</v>
      </c>
      <c r="S610">
        <v>1</v>
      </c>
      <c r="T610">
        <v>2</v>
      </c>
      <c r="U610">
        <v>5</v>
      </c>
    </row>
    <row r="611" spans="1:21" x14ac:dyDescent="0.2">
      <c r="A611">
        <v>3</v>
      </c>
      <c r="B611" t="s">
        <v>30</v>
      </c>
      <c r="C611" s="2" t="s">
        <v>51</v>
      </c>
      <c r="D611">
        <v>4</v>
      </c>
      <c r="G611">
        <v>10</v>
      </c>
      <c r="H611">
        <v>10</v>
      </c>
      <c r="I611">
        <v>9999999</v>
      </c>
      <c r="L611">
        <v>360</v>
      </c>
      <c r="M611">
        <v>400</v>
      </c>
      <c r="N611">
        <v>1.5</v>
      </c>
      <c r="O611">
        <v>10</v>
      </c>
      <c r="S611">
        <v>1</v>
      </c>
      <c r="T611">
        <v>2</v>
      </c>
      <c r="U611">
        <v>5</v>
      </c>
    </row>
    <row r="612" spans="1:21" x14ac:dyDescent="0.2">
      <c r="A612">
        <v>3</v>
      </c>
      <c r="B612" t="s">
        <v>31</v>
      </c>
      <c r="C612" s="2" t="s">
        <v>51</v>
      </c>
      <c r="D612">
        <v>4</v>
      </c>
      <c r="G612">
        <v>10</v>
      </c>
      <c r="H612">
        <v>10</v>
      </c>
      <c r="I612">
        <v>9999999</v>
      </c>
      <c r="L612">
        <v>360</v>
      </c>
      <c r="M612">
        <v>400</v>
      </c>
      <c r="N612">
        <v>1.5</v>
      </c>
      <c r="O612">
        <v>10</v>
      </c>
      <c r="S612">
        <v>1</v>
      </c>
      <c r="T612">
        <v>2</v>
      </c>
      <c r="U612">
        <v>5</v>
      </c>
    </row>
    <row r="613" spans="1:21" x14ac:dyDescent="0.2">
      <c r="A613">
        <v>3</v>
      </c>
      <c r="B613" t="s">
        <v>32</v>
      </c>
      <c r="C613" s="2" t="s">
        <v>51</v>
      </c>
      <c r="D613">
        <v>4</v>
      </c>
      <c r="G613">
        <v>10</v>
      </c>
      <c r="H613">
        <v>10</v>
      </c>
      <c r="I613">
        <v>9999999</v>
      </c>
      <c r="L613">
        <v>360</v>
      </c>
      <c r="M613">
        <v>400</v>
      </c>
      <c r="N613">
        <v>1.5</v>
      </c>
      <c r="O613">
        <v>10</v>
      </c>
      <c r="S613">
        <v>1</v>
      </c>
      <c r="T613">
        <v>2</v>
      </c>
      <c r="U613">
        <v>5</v>
      </c>
    </row>
    <row r="614" spans="1:21" x14ac:dyDescent="0.2">
      <c r="A614">
        <v>3</v>
      </c>
      <c r="B614" t="s">
        <v>33</v>
      </c>
      <c r="C614" s="2" t="s">
        <v>51</v>
      </c>
      <c r="D614">
        <v>4</v>
      </c>
      <c r="G614">
        <v>10</v>
      </c>
      <c r="H614">
        <v>10</v>
      </c>
      <c r="I614">
        <v>9999999</v>
      </c>
      <c r="L614">
        <v>360</v>
      </c>
      <c r="M614">
        <v>400</v>
      </c>
      <c r="N614">
        <v>1.5</v>
      </c>
      <c r="O614">
        <v>10</v>
      </c>
      <c r="S614">
        <v>1</v>
      </c>
      <c r="T614">
        <v>2</v>
      </c>
      <c r="U614">
        <v>5</v>
      </c>
    </row>
    <row r="615" spans="1:21" x14ac:dyDescent="0.2">
      <c r="A615">
        <v>3</v>
      </c>
      <c r="B615" t="s">
        <v>34</v>
      </c>
      <c r="C615" s="2" t="s">
        <v>51</v>
      </c>
      <c r="D615">
        <v>4</v>
      </c>
      <c r="G615">
        <v>10</v>
      </c>
      <c r="H615">
        <v>10</v>
      </c>
      <c r="I615">
        <v>9999999</v>
      </c>
      <c r="L615">
        <v>360</v>
      </c>
      <c r="M615">
        <v>400</v>
      </c>
      <c r="N615">
        <v>1.5</v>
      </c>
      <c r="O615">
        <v>10</v>
      </c>
      <c r="S615">
        <v>1</v>
      </c>
      <c r="T615">
        <v>2</v>
      </c>
      <c r="U615">
        <v>5</v>
      </c>
    </row>
    <row r="616" spans="1:21" x14ac:dyDescent="0.2">
      <c r="A616">
        <v>3</v>
      </c>
      <c r="B616" t="s">
        <v>35</v>
      </c>
      <c r="C616" s="2" t="s">
        <v>51</v>
      </c>
      <c r="D616">
        <v>4</v>
      </c>
      <c r="G616">
        <v>10</v>
      </c>
      <c r="H616">
        <v>10</v>
      </c>
      <c r="I616">
        <v>9999999</v>
      </c>
      <c r="L616">
        <v>360</v>
      </c>
      <c r="M616">
        <v>400</v>
      </c>
      <c r="N616">
        <v>1.5</v>
      </c>
      <c r="O616">
        <v>10</v>
      </c>
      <c r="S616">
        <v>1</v>
      </c>
      <c r="T616">
        <v>2</v>
      </c>
      <c r="U616">
        <v>5</v>
      </c>
    </row>
    <row r="617" spans="1:21" x14ac:dyDescent="0.2">
      <c r="A617">
        <v>3</v>
      </c>
      <c r="B617" t="s">
        <v>36</v>
      </c>
      <c r="C617" s="2" t="s">
        <v>51</v>
      </c>
      <c r="D617">
        <v>4</v>
      </c>
      <c r="G617">
        <v>10</v>
      </c>
      <c r="H617">
        <v>10</v>
      </c>
      <c r="I617">
        <v>9999999</v>
      </c>
      <c r="L617">
        <v>360</v>
      </c>
      <c r="M617">
        <v>400</v>
      </c>
      <c r="N617">
        <v>1.5</v>
      </c>
      <c r="O617">
        <v>10</v>
      </c>
      <c r="S617">
        <v>1</v>
      </c>
      <c r="T617">
        <v>2</v>
      </c>
      <c r="U617">
        <v>5</v>
      </c>
    </row>
    <row r="618" spans="1:21" x14ac:dyDescent="0.2">
      <c r="A618">
        <v>3</v>
      </c>
      <c r="B618" t="s">
        <v>37</v>
      </c>
      <c r="C618" s="2" t="s">
        <v>51</v>
      </c>
      <c r="D618">
        <v>4</v>
      </c>
      <c r="G618">
        <v>10</v>
      </c>
      <c r="H618">
        <v>10</v>
      </c>
      <c r="I618">
        <v>9999999</v>
      </c>
      <c r="L618">
        <v>360</v>
      </c>
      <c r="M618">
        <v>400</v>
      </c>
      <c r="N618">
        <v>1.5</v>
      </c>
      <c r="O618">
        <v>10</v>
      </c>
      <c r="S618">
        <v>1</v>
      </c>
      <c r="T618">
        <v>2</v>
      </c>
      <c r="U618">
        <v>5</v>
      </c>
    </row>
    <row r="619" spans="1:21" x14ac:dyDescent="0.2">
      <c r="A619">
        <v>3</v>
      </c>
      <c r="B619" t="s">
        <v>38</v>
      </c>
      <c r="C619" s="2" t="s">
        <v>51</v>
      </c>
      <c r="D619">
        <v>4</v>
      </c>
      <c r="G619">
        <v>10</v>
      </c>
      <c r="H619">
        <v>10</v>
      </c>
      <c r="I619">
        <v>9999999</v>
      </c>
      <c r="L619">
        <v>360</v>
      </c>
      <c r="M619">
        <v>400</v>
      </c>
      <c r="N619">
        <v>1.5</v>
      </c>
      <c r="O619">
        <v>10</v>
      </c>
      <c r="S619">
        <v>1</v>
      </c>
      <c r="T619">
        <v>2</v>
      </c>
      <c r="U619">
        <v>5</v>
      </c>
    </row>
    <row r="620" spans="1:21" x14ac:dyDescent="0.2">
      <c r="A620">
        <v>3</v>
      </c>
      <c r="B620" t="s">
        <v>39</v>
      </c>
      <c r="C620" s="2" t="s">
        <v>51</v>
      </c>
      <c r="D620">
        <v>4</v>
      </c>
      <c r="G620">
        <v>10</v>
      </c>
      <c r="H620">
        <v>10</v>
      </c>
      <c r="I620">
        <v>9999999</v>
      </c>
      <c r="L620">
        <v>360</v>
      </c>
      <c r="M620">
        <v>400</v>
      </c>
      <c r="N620">
        <v>1.5</v>
      </c>
      <c r="O620">
        <v>10</v>
      </c>
      <c r="S620">
        <v>1</v>
      </c>
      <c r="T620">
        <v>2</v>
      </c>
      <c r="U620">
        <v>5</v>
      </c>
    </row>
    <row r="621" spans="1:21" x14ac:dyDescent="0.2">
      <c r="A621">
        <v>3</v>
      </c>
      <c r="B621" t="s">
        <v>40</v>
      </c>
      <c r="C621" s="2" t="s">
        <v>51</v>
      </c>
      <c r="D621">
        <v>4</v>
      </c>
      <c r="G621">
        <v>10</v>
      </c>
      <c r="H621">
        <v>10</v>
      </c>
      <c r="I621">
        <v>9999999</v>
      </c>
      <c r="L621">
        <v>360</v>
      </c>
      <c r="M621">
        <v>400</v>
      </c>
      <c r="N621">
        <v>1.5</v>
      </c>
      <c r="O621">
        <v>10</v>
      </c>
      <c r="S621">
        <v>1</v>
      </c>
      <c r="T621">
        <v>2</v>
      </c>
      <c r="U621">
        <v>5</v>
      </c>
    </row>
    <row r="622" spans="1:21" x14ac:dyDescent="0.2">
      <c r="A622">
        <v>3</v>
      </c>
      <c r="B622" t="s">
        <v>41</v>
      </c>
      <c r="C622" s="2" t="s">
        <v>51</v>
      </c>
      <c r="D622">
        <v>4</v>
      </c>
      <c r="G622">
        <v>10</v>
      </c>
      <c r="H622">
        <v>10</v>
      </c>
      <c r="I622">
        <v>9999999</v>
      </c>
      <c r="L622">
        <v>360</v>
      </c>
      <c r="M622">
        <v>400</v>
      </c>
      <c r="N622">
        <v>1.5</v>
      </c>
      <c r="O622">
        <v>10</v>
      </c>
      <c r="S622">
        <v>1</v>
      </c>
      <c r="T622">
        <v>2</v>
      </c>
      <c r="U622">
        <v>5</v>
      </c>
    </row>
    <row r="623" spans="1:21" x14ac:dyDescent="0.2">
      <c r="A623">
        <v>3</v>
      </c>
      <c r="B623" t="s">
        <v>42</v>
      </c>
      <c r="C623" s="2" t="s">
        <v>51</v>
      </c>
      <c r="D623">
        <v>4</v>
      </c>
      <c r="G623">
        <v>10</v>
      </c>
      <c r="H623">
        <v>10</v>
      </c>
      <c r="I623">
        <v>9999999</v>
      </c>
      <c r="L623">
        <v>360</v>
      </c>
      <c r="M623">
        <v>400</v>
      </c>
      <c r="N623">
        <v>1.5</v>
      </c>
      <c r="O623">
        <v>10</v>
      </c>
      <c r="S623">
        <v>1</v>
      </c>
      <c r="T623">
        <v>2</v>
      </c>
      <c r="U623">
        <v>5</v>
      </c>
    </row>
    <row r="624" spans="1:21" x14ac:dyDescent="0.2">
      <c r="A624">
        <v>3</v>
      </c>
      <c r="B624" t="s">
        <v>43</v>
      </c>
      <c r="C624" s="2" t="s">
        <v>51</v>
      </c>
      <c r="D624">
        <v>4</v>
      </c>
      <c r="G624">
        <v>10</v>
      </c>
      <c r="H624">
        <v>10</v>
      </c>
      <c r="I624">
        <v>9999999</v>
      </c>
      <c r="L624">
        <v>360</v>
      </c>
      <c r="M624">
        <v>400</v>
      </c>
      <c r="N624">
        <v>1.5</v>
      </c>
      <c r="O624">
        <v>10</v>
      </c>
      <c r="S624">
        <v>1</v>
      </c>
      <c r="T624">
        <v>2</v>
      </c>
      <c r="U624">
        <v>5</v>
      </c>
    </row>
    <row r="625" spans="1:21" x14ac:dyDescent="0.2">
      <c r="A625">
        <v>3</v>
      </c>
      <c r="B625" t="s">
        <v>44</v>
      </c>
      <c r="C625" s="2" t="s">
        <v>51</v>
      </c>
      <c r="D625">
        <v>4</v>
      </c>
      <c r="G625">
        <v>10</v>
      </c>
      <c r="H625">
        <v>10</v>
      </c>
      <c r="I625">
        <v>9999999</v>
      </c>
      <c r="L625">
        <v>360</v>
      </c>
      <c r="M625">
        <v>400</v>
      </c>
      <c r="N625">
        <v>1.5</v>
      </c>
      <c r="O625">
        <v>10</v>
      </c>
      <c r="S625">
        <v>1</v>
      </c>
      <c r="T625">
        <v>2</v>
      </c>
      <c r="U625">
        <v>5</v>
      </c>
    </row>
    <row r="626" spans="1:21" x14ac:dyDescent="0.2">
      <c r="A626">
        <v>3</v>
      </c>
      <c r="B626" t="s">
        <v>45</v>
      </c>
      <c r="C626" s="2" t="s">
        <v>51</v>
      </c>
      <c r="D626">
        <v>4</v>
      </c>
      <c r="G626">
        <v>10</v>
      </c>
      <c r="H626">
        <v>10</v>
      </c>
      <c r="I626">
        <v>9999999</v>
      </c>
      <c r="L626">
        <v>360</v>
      </c>
      <c r="M626">
        <v>400</v>
      </c>
      <c r="N626">
        <v>1.5</v>
      </c>
      <c r="O626">
        <v>10</v>
      </c>
      <c r="S626">
        <v>1</v>
      </c>
      <c r="T626">
        <v>2</v>
      </c>
      <c r="U626">
        <v>5</v>
      </c>
    </row>
    <row r="627" spans="1:21" x14ac:dyDescent="0.2">
      <c r="A627">
        <v>3</v>
      </c>
      <c r="B627" t="s">
        <v>46</v>
      </c>
      <c r="C627" s="2" t="s">
        <v>51</v>
      </c>
      <c r="D627">
        <v>4</v>
      </c>
      <c r="G627">
        <v>10</v>
      </c>
      <c r="H627">
        <v>10</v>
      </c>
      <c r="I627">
        <v>9999999</v>
      </c>
      <c r="L627">
        <v>360</v>
      </c>
      <c r="M627">
        <v>400</v>
      </c>
      <c r="N627">
        <v>1.5</v>
      </c>
      <c r="O627">
        <v>10</v>
      </c>
      <c r="S627">
        <v>1</v>
      </c>
      <c r="T627">
        <v>2</v>
      </c>
      <c r="U627">
        <v>5</v>
      </c>
    </row>
    <row r="628" spans="1:21" x14ac:dyDescent="0.2">
      <c r="A628">
        <v>3</v>
      </c>
      <c r="B628" t="s">
        <v>47</v>
      </c>
      <c r="C628" s="2" t="s">
        <v>51</v>
      </c>
      <c r="D628">
        <v>4</v>
      </c>
      <c r="G628">
        <v>10</v>
      </c>
      <c r="H628">
        <v>10</v>
      </c>
      <c r="I628">
        <v>9999999</v>
      </c>
      <c r="L628">
        <v>360</v>
      </c>
      <c r="M628">
        <v>400</v>
      </c>
      <c r="N628">
        <v>1.5</v>
      </c>
      <c r="O628">
        <v>10</v>
      </c>
      <c r="S628">
        <v>1</v>
      </c>
      <c r="T628">
        <v>2</v>
      </c>
      <c r="U628">
        <v>5</v>
      </c>
    </row>
    <row r="629" spans="1:21" x14ac:dyDescent="0.2">
      <c r="A629">
        <v>3</v>
      </c>
      <c r="B629" t="s">
        <v>48</v>
      </c>
      <c r="C629" s="2" t="s">
        <v>51</v>
      </c>
      <c r="D629">
        <v>4</v>
      </c>
      <c r="G629">
        <v>10</v>
      </c>
      <c r="H629">
        <v>10</v>
      </c>
      <c r="I629">
        <v>9999999</v>
      </c>
      <c r="L629">
        <v>360</v>
      </c>
      <c r="M629">
        <v>400</v>
      </c>
      <c r="N629">
        <v>1.5</v>
      </c>
      <c r="O629">
        <v>10</v>
      </c>
      <c r="S629">
        <v>1</v>
      </c>
      <c r="T629">
        <v>2</v>
      </c>
      <c r="U629">
        <v>5</v>
      </c>
    </row>
    <row r="630" spans="1:21" x14ac:dyDescent="0.2">
      <c r="A630">
        <v>3</v>
      </c>
      <c r="B630" t="s">
        <v>49</v>
      </c>
      <c r="C630" s="2" t="s">
        <v>51</v>
      </c>
      <c r="D630">
        <v>4</v>
      </c>
      <c r="G630">
        <v>10</v>
      </c>
      <c r="H630">
        <v>10</v>
      </c>
      <c r="I630">
        <v>9999999</v>
      </c>
      <c r="L630">
        <v>360</v>
      </c>
      <c r="M630">
        <v>400</v>
      </c>
      <c r="N630">
        <v>1.5</v>
      </c>
      <c r="O630">
        <v>10</v>
      </c>
      <c r="S630">
        <v>1</v>
      </c>
      <c r="T630">
        <v>2</v>
      </c>
      <c r="U630">
        <v>5</v>
      </c>
    </row>
    <row r="631" spans="1:21" x14ac:dyDescent="0.2">
      <c r="A631">
        <v>3</v>
      </c>
      <c r="B631" t="s">
        <v>50</v>
      </c>
      <c r="C631" s="2" t="s">
        <v>51</v>
      </c>
      <c r="D631">
        <v>4</v>
      </c>
      <c r="G631">
        <v>10</v>
      </c>
      <c r="H631">
        <v>10</v>
      </c>
      <c r="I631">
        <v>9999999</v>
      </c>
      <c r="L631">
        <v>360</v>
      </c>
      <c r="M631">
        <v>400</v>
      </c>
      <c r="N631">
        <v>1.5</v>
      </c>
      <c r="O631">
        <v>10</v>
      </c>
      <c r="S631">
        <v>1</v>
      </c>
      <c r="T631">
        <v>2</v>
      </c>
      <c r="U631">
        <v>5</v>
      </c>
    </row>
    <row r="632" spans="1:21" x14ac:dyDescent="0.2">
      <c r="A632">
        <v>3</v>
      </c>
      <c r="B632" t="s">
        <v>23</v>
      </c>
      <c r="C632" s="2" t="s">
        <v>52</v>
      </c>
      <c r="D632">
        <v>4</v>
      </c>
      <c r="G632">
        <v>20</v>
      </c>
      <c r="H632">
        <v>20</v>
      </c>
      <c r="I632">
        <v>9999999</v>
      </c>
      <c r="L632">
        <v>360</v>
      </c>
      <c r="M632">
        <v>400</v>
      </c>
      <c r="N632">
        <v>1.5</v>
      </c>
      <c r="O632">
        <v>10</v>
      </c>
      <c r="S632">
        <v>1</v>
      </c>
      <c r="T632">
        <v>2</v>
      </c>
      <c r="U632">
        <v>5</v>
      </c>
    </row>
    <row r="633" spans="1:21" x14ac:dyDescent="0.2">
      <c r="A633">
        <v>3</v>
      </c>
      <c r="B633" t="s">
        <v>24</v>
      </c>
      <c r="C633" s="2" t="s">
        <v>52</v>
      </c>
      <c r="D633">
        <v>4</v>
      </c>
      <c r="G633">
        <v>20</v>
      </c>
      <c r="H633">
        <v>20</v>
      </c>
      <c r="I633">
        <v>9999999</v>
      </c>
      <c r="L633">
        <v>360</v>
      </c>
      <c r="M633">
        <v>400</v>
      </c>
      <c r="N633">
        <v>1.5</v>
      </c>
      <c r="O633">
        <v>10</v>
      </c>
      <c r="S633">
        <v>1</v>
      </c>
      <c r="T633">
        <v>2</v>
      </c>
      <c r="U633">
        <v>5</v>
      </c>
    </row>
    <row r="634" spans="1:21" x14ac:dyDescent="0.2">
      <c r="A634">
        <v>3</v>
      </c>
      <c r="B634" t="s">
        <v>25</v>
      </c>
      <c r="C634" s="2" t="s">
        <v>52</v>
      </c>
      <c r="D634">
        <v>4</v>
      </c>
      <c r="G634">
        <v>20</v>
      </c>
      <c r="H634">
        <v>20</v>
      </c>
      <c r="I634">
        <v>9999999</v>
      </c>
      <c r="L634">
        <v>360</v>
      </c>
      <c r="M634">
        <v>400</v>
      </c>
      <c r="N634">
        <v>1.5</v>
      </c>
      <c r="O634">
        <v>10</v>
      </c>
      <c r="S634">
        <v>1</v>
      </c>
      <c r="T634">
        <v>2</v>
      </c>
      <c r="U634">
        <v>5</v>
      </c>
    </row>
    <row r="635" spans="1:21" x14ac:dyDescent="0.2">
      <c r="A635">
        <v>3</v>
      </c>
      <c r="B635" t="s">
        <v>26</v>
      </c>
      <c r="C635" s="2" t="s">
        <v>52</v>
      </c>
      <c r="D635">
        <v>4</v>
      </c>
      <c r="G635">
        <v>20</v>
      </c>
      <c r="H635">
        <v>20</v>
      </c>
      <c r="I635">
        <v>9999999</v>
      </c>
      <c r="L635">
        <v>360</v>
      </c>
      <c r="M635">
        <v>400</v>
      </c>
      <c r="N635">
        <v>1.5</v>
      </c>
      <c r="O635">
        <v>10</v>
      </c>
      <c r="S635">
        <v>1</v>
      </c>
      <c r="T635">
        <v>2</v>
      </c>
      <c r="U635">
        <v>5</v>
      </c>
    </row>
    <row r="636" spans="1:21" x14ac:dyDescent="0.2">
      <c r="A636">
        <v>3</v>
      </c>
      <c r="B636" t="s">
        <v>27</v>
      </c>
      <c r="C636" s="2" t="s">
        <v>52</v>
      </c>
      <c r="D636">
        <v>4</v>
      </c>
      <c r="G636">
        <v>20</v>
      </c>
      <c r="H636">
        <v>20</v>
      </c>
      <c r="I636">
        <v>9999999</v>
      </c>
      <c r="L636">
        <v>360</v>
      </c>
      <c r="M636">
        <v>400</v>
      </c>
      <c r="N636">
        <v>1.5</v>
      </c>
      <c r="O636">
        <v>10</v>
      </c>
      <c r="S636">
        <v>1</v>
      </c>
      <c r="T636">
        <v>2</v>
      </c>
      <c r="U636">
        <v>5</v>
      </c>
    </row>
    <row r="637" spans="1:21" x14ac:dyDescent="0.2">
      <c r="A637">
        <v>3</v>
      </c>
      <c r="B637" t="s">
        <v>2</v>
      </c>
      <c r="C637" s="2" t="s">
        <v>52</v>
      </c>
      <c r="D637">
        <v>4</v>
      </c>
      <c r="G637">
        <v>20</v>
      </c>
      <c r="H637">
        <v>20</v>
      </c>
      <c r="I637">
        <v>9999999</v>
      </c>
      <c r="L637">
        <v>360</v>
      </c>
      <c r="M637">
        <v>400</v>
      </c>
      <c r="N637">
        <v>1.5</v>
      </c>
      <c r="O637">
        <v>10</v>
      </c>
      <c r="S637">
        <v>1</v>
      </c>
      <c r="T637">
        <v>2</v>
      </c>
      <c r="U637">
        <v>5</v>
      </c>
    </row>
    <row r="638" spans="1:21" x14ac:dyDescent="0.2">
      <c r="A638">
        <v>3</v>
      </c>
      <c r="B638" t="s">
        <v>22</v>
      </c>
      <c r="C638" s="2" t="s">
        <v>52</v>
      </c>
      <c r="D638">
        <v>4</v>
      </c>
      <c r="G638">
        <v>20</v>
      </c>
      <c r="H638">
        <v>20</v>
      </c>
      <c r="I638">
        <v>9999999</v>
      </c>
      <c r="L638">
        <v>360</v>
      </c>
      <c r="M638">
        <v>400</v>
      </c>
      <c r="N638">
        <v>1.5</v>
      </c>
      <c r="O638">
        <v>10</v>
      </c>
      <c r="S638">
        <v>1</v>
      </c>
      <c r="T638">
        <v>2</v>
      </c>
      <c r="U638">
        <v>5</v>
      </c>
    </row>
    <row r="639" spans="1:21" x14ac:dyDescent="0.2">
      <c r="A639">
        <v>3</v>
      </c>
      <c r="B639" t="s">
        <v>28</v>
      </c>
      <c r="C639" s="2" t="s">
        <v>52</v>
      </c>
      <c r="D639">
        <v>4</v>
      </c>
      <c r="G639">
        <v>20</v>
      </c>
      <c r="H639">
        <v>20</v>
      </c>
      <c r="I639">
        <v>9999999</v>
      </c>
      <c r="L639">
        <v>360</v>
      </c>
      <c r="M639">
        <v>400</v>
      </c>
      <c r="N639">
        <v>1.5</v>
      </c>
      <c r="O639">
        <v>10</v>
      </c>
      <c r="S639">
        <v>1</v>
      </c>
      <c r="T639">
        <v>2</v>
      </c>
      <c r="U639">
        <v>5</v>
      </c>
    </row>
    <row r="640" spans="1:21" x14ac:dyDescent="0.2">
      <c r="A640">
        <v>3</v>
      </c>
      <c r="B640" t="s">
        <v>29</v>
      </c>
      <c r="C640" s="2" t="s">
        <v>52</v>
      </c>
      <c r="D640">
        <v>4</v>
      </c>
      <c r="G640">
        <v>20</v>
      </c>
      <c r="H640">
        <v>20</v>
      </c>
      <c r="I640">
        <v>9999999</v>
      </c>
      <c r="L640">
        <v>360</v>
      </c>
      <c r="M640">
        <v>400</v>
      </c>
      <c r="N640">
        <v>1.5</v>
      </c>
      <c r="O640">
        <v>10</v>
      </c>
      <c r="S640">
        <v>1</v>
      </c>
      <c r="T640">
        <v>2</v>
      </c>
      <c r="U640">
        <v>5</v>
      </c>
    </row>
    <row r="641" spans="1:21" x14ac:dyDescent="0.2">
      <c r="A641">
        <v>3</v>
      </c>
      <c r="B641" t="s">
        <v>30</v>
      </c>
      <c r="C641" s="2" t="s">
        <v>52</v>
      </c>
      <c r="D641">
        <v>4</v>
      </c>
      <c r="G641">
        <v>20</v>
      </c>
      <c r="H641">
        <v>20</v>
      </c>
      <c r="I641">
        <v>9999999</v>
      </c>
      <c r="L641">
        <v>360</v>
      </c>
      <c r="M641">
        <v>400</v>
      </c>
      <c r="N641">
        <v>1.5</v>
      </c>
      <c r="O641">
        <v>10</v>
      </c>
      <c r="S641">
        <v>1</v>
      </c>
      <c r="T641">
        <v>2</v>
      </c>
      <c r="U641">
        <v>5</v>
      </c>
    </row>
    <row r="642" spans="1:21" x14ac:dyDescent="0.2">
      <c r="A642">
        <v>3</v>
      </c>
      <c r="B642" t="s">
        <v>31</v>
      </c>
      <c r="C642" s="2" t="s">
        <v>52</v>
      </c>
      <c r="D642">
        <v>4</v>
      </c>
      <c r="G642">
        <v>20</v>
      </c>
      <c r="H642">
        <v>20</v>
      </c>
      <c r="I642">
        <v>9999999</v>
      </c>
      <c r="L642">
        <v>360</v>
      </c>
      <c r="M642">
        <v>400</v>
      </c>
      <c r="N642">
        <v>1.5</v>
      </c>
      <c r="O642">
        <v>10</v>
      </c>
      <c r="S642">
        <v>1</v>
      </c>
      <c r="T642">
        <v>2</v>
      </c>
      <c r="U642">
        <v>5</v>
      </c>
    </row>
    <row r="643" spans="1:21" x14ac:dyDescent="0.2">
      <c r="A643">
        <v>3</v>
      </c>
      <c r="B643" t="s">
        <v>32</v>
      </c>
      <c r="C643" s="2" t="s">
        <v>52</v>
      </c>
      <c r="D643">
        <v>4</v>
      </c>
      <c r="G643">
        <v>20</v>
      </c>
      <c r="H643">
        <v>20</v>
      </c>
      <c r="I643">
        <v>9999999</v>
      </c>
      <c r="L643">
        <v>360</v>
      </c>
      <c r="M643">
        <v>400</v>
      </c>
      <c r="N643">
        <v>1.5</v>
      </c>
      <c r="O643">
        <v>10</v>
      </c>
      <c r="S643">
        <v>1</v>
      </c>
      <c r="T643">
        <v>2</v>
      </c>
      <c r="U643">
        <v>5</v>
      </c>
    </row>
    <row r="644" spans="1:21" x14ac:dyDescent="0.2">
      <c r="A644">
        <v>3</v>
      </c>
      <c r="B644" t="s">
        <v>33</v>
      </c>
      <c r="C644" s="2" t="s">
        <v>52</v>
      </c>
      <c r="D644">
        <v>4</v>
      </c>
      <c r="G644">
        <v>20</v>
      </c>
      <c r="H644">
        <v>20</v>
      </c>
      <c r="I644">
        <v>9999999</v>
      </c>
      <c r="L644">
        <v>360</v>
      </c>
      <c r="M644">
        <v>400</v>
      </c>
      <c r="N644">
        <v>1.5</v>
      </c>
      <c r="O644">
        <v>10</v>
      </c>
      <c r="S644">
        <v>1</v>
      </c>
      <c r="T644">
        <v>2</v>
      </c>
      <c r="U644">
        <v>5</v>
      </c>
    </row>
    <row r="645" spans="1:21" x14ac:dyDescent="0.2">
      <c r="A645">
        <v>3</v>
      </c>
      <c r="B645" t="s">
        <v>34</v>
      </c>
      <c r="C645" s="2" t="s">
        <v>52</v>
      </c>
      <c r="D645">
        <v>4</v>
      </c>
      <c r="G645">
        <v>20</v>
      </c>
      <c r="H645">
        <v>20</v>
      </c>
      <c r="I645">
        <v>9999999</v>
      </c>
      <c r="L645">
        <v>360</v>
      </c>
      <c r="M645">
        <v>400</v>
      </c>
      <c r="N645">
        <v>1.5</v>
      </c>
      <c r="O645">
        <v>10</v>
      </c>
      <c r="S645">
        <v>1</v>
      </c>
      <c r="T645">
        <v>2</v>
      </c>
      <c r="U645">
        <v>5</v>
      </c>
    </row>
    <row r="646" spans="1:21" x14ac:dyDescent="0.2">
      <c r="A646">
        <v>3</v>
      </c>
      <c r="B646" t="s">
        <v>35</v>
      </c>
      <c r="C646" s="2" t="s">
        <v>52</v>
      </c>
      <c r="D646">
        <v>4</v>
      </c>
      <c r="G646">
        <v>20</v>
      </c>
      <c r="H646">
        <v>20</v>
      </c>
      <c r="I646">
        <v>9999999</v>
      </c>
      <c r="L646">
        <v>360</v>
      </c>
      <c r="M646">
        <v>400</v>
      </c>
      <c r="N646">
        <v>1.5</v>
      </c>
      <c r="O646">
        <v>10</v>
      </c>
      <c r="S646">
        <v>1</v>
      </c>
      <c r="T646">
        <v>2</v>
      </c>
      <c r="U646">
        <v>5</v>
      </c>
    </row>
    <row r="647" spans="1:21" x14ac:dyDescent="0.2">
      <c r="A647">
        <v>3</v>
      </c>
      <c r="B647" t="s">
        <v>36</v>
      </c>
      <c r="C647" s="2" t="s">
        <v>52</v>
      </c>
      <c r="D647">
        <v>4</v>
      </c>
      <c r="G647">
        <v>20</v>
      </c>
      <c r="H647">
        <v>20</v>
      </c>
      <c r="I647">
        <v>9999999</v>
      </c>
      <c r="L647">
        <v>360</v>
      </c>
      <c r="M647">
        <v>400</v>
      </c>
      <c r="N647">
        <v>1.5</v>
      </c>
      <c r="O647">
        <v>10</v>
      </c>
      <c r="S647">
        <v>1</v>
      </c>
      <c r="T647">
        <v>2</v>
      </c>
      <c r="U647">
        <v>5</v>
      </c>
    </row>
    <row r="648" spans="1:21" x14ac:dyDescent="0.2">
      <c r="A648">
        <v>3</v>
      </c>
      <c r="B648" t="s">
        <v>37</v>
      </c>
      <c r="C648" s="2" t="s">
        <v>52</v>
      </c>
      <c r="D648">
        <v>4</v>
      </c>
      <c r="G648">
        <v>20</v>
      </c>
      <c r="H648">
        <v>20</v>
      </c>
      <c r="I648">
        <v>9999999</v>
      </c>
      <c r="L648">
        <v>360</v>
      </c>
      <c r="M648">
        <v>400</v>
      </c>
      <c r="N648">
        <v>1.5</v>
      </c>
      <c r="O648">
        <v>10</v>
      </c>
      <c r="S648">
        <v>1</v>
      </c>
      <c r="T648">
        <v>2</v>
      </c>
      <c r="U648">
        <v>5</v>
      </c>
    </row>
    <row r="649" spans="1:21" x14ac:dyDescent="0.2">
      <c r="A649">
        <v>3</v>
      </c>
      <c r="B649" t="s">
        <v>38</v>
      </c>
      <c r="C649" s="2" t="s">
        <v>52</v>
      </c>
      <c r="D649">
        <v>4</v>
      </c>
      <c r="G649">
        <v>20</v>
      </c>
      <c r="H649">
        <v>20</v>
      </c>
      <c r="I649">
        <v>9999999</v>
      </c>
      <c r="L649">
        <v>360</v>
      </c>
      <c r="M649">
        <v>400</v>
      </c>
      <c r="N649">
        <v>1.5</v>
      </c>
      <c r="O649">
        <v>10</v>
      </c>
      <c r="S649">
        <v>1</v>
      </c>
      <c r="T649">
        <v>2</v>
      </c>
      <c r="U649">
        <v>5</v>
      </c>
    </row>
    <row r="650" spans="1:21" x14ac:dyDescent="0.2">
      <c r="A650">
        <v>3</v>
      </c>
      <c r="B650" t="s">
        <v>39</v>
      </c>
      <c r="C650" s="2" t="s">
        <v>52</v>
      </c>
      <c r="D650">
        <v>4</v>
      </c>
      <c r="G650">
        <v>20</v>
      </c>
      <c r="H650">
        <v>20</v>
      </c>
      <c r="I650">
        <v>9999999</v>
      </c>
      <c r="L650">
        <v>360</v>
      </c>
      <c r="M650">
        <v>400</v>
      </c>
      <c r="N650">
        <v>1.5</v>
      </c>
      <c r="O650">
        <v>10</v>
      </c>
      <c r="S650">
        <v>1</v>
      </c>
      <c r="T650">
        <v>2</v>
      </c>
      <c r="U650">
        <v>5</v>
      </c>
    </row>
    <row r="651" spans="1:21" x14ac:dyDescent="0.2">
      <c r="A651">
        <v>3</v>
      </c>
      <c r="B651" t="s">
        <v>40</v>
      </c>
      <c r="C651" s="2" t="s">
        <v>52</v>
      </c>
      <c r="D651">
        <v>4</v>
      </c>
      <c r="G651">
        <v>20</v>
      </c>
      <c r="H651">
        <v>20</v>
      </c>
      <c r="I651">
        <v>9999999</v>
      </c>
      <c r="L651">
        <v>360</v>
      </c>
      <c r="M651">
        <v>400</v>
      </c>
      <c r="N651">
        <v>1.5</v>
      </c>
      <c r="O651">
        <v>10</v>
      </c>
      <c r="S651">
        <v>1</v>
      </c>
      <c r="T651">
        <v>2</v>
      </c>
      <c r="U651">
        <v>5</v>
      </c>
    </row>
    <row r="652" spans="1:21" x14ac:dyDescent="0.2">
      <c r="A652">
        <v>3</v>
      </c>
      <c r="B652" t="s">
        <v>41</v>
      </c>
      <c r="C652" s="2" t="s">
        <v>52</v>
      </c>
      <c r="D652">
        <v>4</v>
      </c>
      <c r="G652">
        <v>20</v>
      </c>
      <c r="H652">
        <v>20</v>
      </c>
      <c r="I652">
        <v>9999999</v>
      </c>
      <c r="L652">
        <v>360</v>
      </c>
      <c r="M652">
        <v>400</v>
      </c>
      <c r="N652">
        <v>1.5</v>
      </c>
      <c r="O652">
        <v>10</v>
      </c>
      <c r="S652">
        <v>1</v>
      </c>
      <c r="T652">
        <v>2</v>
      </c>
      <c r="U652">
        <v>5</v>
      </c>
    </row>
    <row r="653" spans="1:21" x14ac:dyDescent="0.2">
      <c r="A653">
        <v>3</v>
      </c>
      <c r="B653" t="s">
        <v>42</v>
      </c>
      <c r="C653" s="2" t="s">
        <v>52</v>
      </c>
      <c r="D653">
        <v>4</v>
      </c>
      <c r="G653">
        <v>20</v>
      </c>
      <c r="H653">
        <v>20</v>
      </c>
      <c r="I653">
        <v>9999999</v>
      </c>
      <c r="L653">
        <v>360</v>
      </c>
      <c r="M653">
        <v>400</v>
      </c>
      <c r="N653">
        <v>1.5</v>
      </c>
      <c r="O653">
        <v>10</v>
      </c>
      <c r="S653">
        <v>1</v>
      </c>
      <c r="T653">
        <v>2</v>
      </c>
      <c r="U653">
        <v>5</v>
      </c>
    </row>
    <row r="654" spans="1:21" x14ac:dyDescent="0.2">
      <c r="A654">
        <v>3</v>
      </c>
      <c r="B654" t="s">
        <v>43</v>
      </c>
      <c r="C654" s="2" t="s">
        <v>52</v>
      </c>
      <c r="D654">
        <v>4</v>
      </c>
      <c r="G654">
        <v>20</v>
      </c>
      <c r="H654">
        <v>20</v>
      </c>
      <c r="I654">
        <v>9999999</v>
      </c>
      <c r="L654">
        <v>360</v>
      </c>
      <c r="M654">
        <v>400</v>
      </c>
      <c r="N654">
        <v>1.5</v>
      </c>
      <c r="O654">
        <v>10</v>
      </c>
      <c r="S654">
        <v>1</v>
      </c>
      <c r="T654">
        <v>2</v>
      </c>
      <c r="U654">
        <v>5</v>
      </c>
    </row>
    <row r="655" spans="1:21" x14ac:dyDescent="0.2">
      <c r="A655">
        <v>3</v>
      </c>
      <c r="B655" t="s">
        <v>44</v>
      </c>
      <c r="C655" s="2" t="s">
        <v>52</v>
      </c>
      <c r="D655">
        <v>4</v>
      </c>
      <c r="G655">
        <v>20</v>
      </c>
      <c r="H655">
        <v>20</v>
      </c>
      <c r="I655">
        <v>9999999</v>
      </c>
      <c r="L655">
        <v>360</v>
      </c>
      <c r="M655">
        <v>400</v>
      </c>
      <c r="N655">
        <v>1.5</v>
      </c>
      <c r="O655">
        <v>10</v>
      </c>
      <c r="S655">
        <v>1</v>
      </c>
      <c r="T655">
        <v>2</v>
      </c>
      <c r="U655">
        <v>5</v>
      </c>
    </row>
    <row r="656" spans="1:21" x14ac:dyDescent="0.2">
      <c r="A656">
        <v>3</v>
      </c>
      <c r="B656" t="s">
        <v>45</v>
      </c>
      <c r="C656" s="2" t="s">
        <v>52</v>
      </c>
      <c r="D656">
        <v>4</v>
      </c>
      <c r="G656">
        <v>20</v>
      </c>
      <c r="H656">
        <v>20</v>
      </c>
      <c r="I656">
        <v>9999999</v>
      </c>
      <c r="L656">
        <v>360</v>
      </c>
      <c r="M656">
        <v>400</v>
      </c>
      <c r="N656">
        <v>1.5</v>
      </c>
      <c r="O656">
        <v>10</v>
      </c>
      <c r="S656">
        <v>1</v>
      </c>
      <c r="T656">
        <v>2</v>
      </c>
      <c r="U656">
        <v>5</v>
      </c>
    </row>
    <row r="657" spans="1:21" x14ac:dyDescent="0.2">
      <c r="A657">
        <v>3</v>
      </c>
      <c r="B657" t="s">
        <v>46</v>
      </c>
      <c r="C657" s="2" t="s">
        <v>52</v>
      </c>
      <c r="D657">
        <v>4</v>
      </c>
      <c r="G657">
        <v>20</v>
      </c>
      <c r="H657">
        <v>20</v>
      </c>
      <c r="I657">
        <v>9999999</v>
      </c>
      <c r="L657">
        <v>360</v>
      </c>
      <c r="M657">
        <v>400</v>
      </c>
      <c r="N657">
        <v>1.5</v>
      </c>
      <c r="O657">
        <v>10</v>
      </c>
      <c r="S657">
        <v>1</v>
      </c>
      <c r="T657">
        <v>2</v>
      </c>
      <c r="U657">
        <v>5</v>
      </c>
    </row>
    <row r="658" spans="1:21" x14ac:dyDescent="0.2">
      <c r="A658">
        <v>3</v>
      </c>
      <c r="B658" t="s">
        <v>47</v>
      </c>
      <c r="C658" s="2" t="s">
        <v>52</v>
      </c>
      <c r="D658">
        <v>4</v>
      </c>
      <c r="G658">
        <v>20</v>
      </c>
      <c r="H658">
        <v>20</v>
      </c>
      <c r="I658">
        <v>9999999</v>
      </c>
      <c r="L658">
        <v>360</v>
      </c>
      <c r="M658">
        <v>400</v>
      </c>
      <c r="N658">
        <v>1.5</v>
      </c>
      <c r="O658">
        <v>10</v>
      </c>
      <c r="S658">
        <v>1</v>
      </c>
      <c r="T658">
        <v>2</v>
      </c>
      <c r="U658">
        <v>5</v>
      </c>
    </row>
    <row r="659" spans="1:21" x14ac:dyDescent="0.2">
      <c r="A659">
        <v>3</v>
      </c>
      <c r="B659" t="s">
        <v>48</v>
      </c>
      <c r="C659" s="2" t="s">
        <v>52</v>
      </c>
      <c r="D659">
        <v>4</v>
      </c>
      <c r="G659">
        <v>20</v>
      </c>
      <c r="H659">
        <v>20</v>
      </c>
      <c r="I659">
        <v>9999999</v>
      </c>
      <c r="L659">
        <v>360</v>
      </c>
      <c r="M659">
        <v>400</v>
      </c>
      <c r="N659">
        <v>1.5</v>
      </c>
      <c r="O659">
        <v>10</v>
      </c>
      <c r="S659">
        <v>1</v>
      </c>
      <c r="T659">
        <v>2</v>
      </c>
      <c r="U659">
        <v>5</v>
      </c>
    </row>
    <row r="660" spans="1:21" x14ac:dyDescent="0.2">
      <c r="A660">
        <v>3</v>
      </c>
      <c r="B660" t="s">
        <v>49</v>
      </c>
      <c r="C660" s="2" t="s">
        <v>52</v>
      </c>
      <c r="D660">
        <v>4</v>
      </c>
      <c r="G660">
        <v>20</v>
      </c>
      <c r="H660">
        <v>20</v>
      </c>
      <c r="I660">
        <v>9999999</v>
      </c>
      <c r="L660">
        <v>360</v>
      </c>
      <c r="M660">
        <v>400</v>
      </c>
      <c r="N660">
        <v>1.5</v>
      </c>
      <c r="O660">
        <v>10</v>
      </c>
      <c r="S660">
        <v>1</v>
      </c>
      <c r="T660">
        <v>2</v>
      </c>
      <c r="U660">
        <v>5</v>
      </c>
    </row>
    <row r="661" spans="1:21" x14ac:dyDescent="0.2">
      <c r="A661">
        <v>3</v>
      </c>
      <c r="B661" t="s">
        <v>50</v>
      </c>
      <c r="C661" s="2" t="s">
        <v>52</v>
      </c>
      <c r="D661">
        <v>4</v>
      </c>
      <c r="G661">
        <v>20</v>
      </c>
      <c r="H661">
        <v>20</v>
      </c>
      <c r="I661">
        <v>9999999</v>
      </c>
      <c r="L661">
        <v>360</v>
      </c>
      <c r="M661">
        <v>400</v>
      </c>
      <c r="N661">
        <v>1.5</v>
      </c>
      <c r="O661">
        <v>10</v>
      </c>
      <c r="S661">
        <v>1</v>
      </c>
      <c r="T661">
        <v>2</v>
      </c>
      <c r="U661">
        <v>5</v>
      </c>
    </row>
    <row r="662" spans="1:21" x14ac:dyDescent="0.2">
      <c r="A662">
        <v>3</v>
      </c>
      <c r="B662" t="s">
        <v>23</v>
      </c>
      <c r="C662" s="2" t="s">
        <v>53</v>
      </c>
      <c r="D662">
        <v>4</v>
      </c>
      <c r="G662">
        <v>30</v>
      </c>
      <c r="H662">
        <v>30</v>
      </c>
      <c r="I662">
        <v>9999999</v>
      </c>
      <c r="L662">
        <v>360</v>
      </c>
      <c r="M662">
        <v>400</v>
      </c>
      <c r="N662">
        <v>1.5</v>
      </c>
      <c r="O662">
        <v>10</v>
      </c>
      <c r="S662">
        <v>1</v>
      </c>
      <c r="T662">
        <v>2</v>
      </c>
      <c r="U662">
        <v>5</v>
      </c>
    </row>
    <row r="663" spans="1:21" x14ac:dyDescent="0.2">
      <c r="A663">
        <v>3</v>
      </c>
      <c r="B663" t="s">
        <v>24</v>
      </c>
      <c r="C663" s="2" t="s">
        <v>53</v>
      </c>
      <c r="D663">
        <v>4</v>
      </c>
      <c r="G663">
        <v>30</v>
      </c>
      <c r="H663">
        <v>30</v>
      </c>
      <c r="I663">
        <v>9999999</v>
      </c>
      <c r="L663">
        <v>360</v>
      </c>
      <c r="M663">
        <v>400</v>
      </c>
      <c r="N663">
        <v>1.5</v>
      </c>
      <c r="O663">
        <v>10</v>
      </c>
      <c r="S663">
        <v>1</v>
      </c>
      <c r="T663">
        <v>2</v>
      </c>
      <c r="U663">
        <v>5</v>
      </c>
    </row>
    <row r="664" spans="1:21" x14ac:dyDescent="0.2">
      <c r="A664">
        <v>3</v>
      </c>
      <c r="B664" t="s">
        <v>25</v>
      </c>
      <c r="C664" s="2" t="s">
        <v>53</v>
      </c>
      <c r="D664">
        <v>4</v>
      </c>
      <c r="G664">
        <v>30</v>
      </c>
      <c r="H664">
        <v>30</v>
      </c>
      <c r="I664">
        <v>9999999</v>
      </c>
      <c r="L664">
        <v>360</v>
      </c>
      <c r="M664">
        <v>400</v>
      </c>
      <c r="N664">
        <v>1.5</v>
      </c>
      <c r="O664">
        <v>10</v>
      </c>
      <c r="S664">
        <v>1</v>
      </c>
      <c r="T664">
        <v>2</v>
      </c>
      <c r="U664">
        <v>5</v>
      </c>
    </row>
    <row r="665" spans="1:21" x14ac:dyDescent="0.2">
      <c r="A665">
        <v>3</v>
      </c>
      <c r="B665" t="s">
        <v>26</v>
      </c>
      <c r="C665" s="2" t="s">
        <v>53</v>
      </c>
      <c r="D665">
        <v>4</v>
      </c>
      <c r="G665">
        <v>30</v>
      </c>
      <c r="H665">
        <v>30</v>
      </c>
      <c r="I665">
        <v>9999999</v>
      </c>
      <c r="L665">
        <v>360</v>
      </c>
      <c r="M665">
        <v>400</v>
      </c>
      <c r="N665">
        <v>1.5</v>
      </c>
      <c r="O665">
        <v>10</v>
      </c>
      <c r="S665">
        <v>1</v>
      </c>
      <c r="T665">
        <v>2</v>
      </c>
      <c r="U665">
        <v>5</v>
      </c>
    </row>
    <row r="666" spans="1:21" x14ac:dyDescent="0.2">
      <c r="A666">
        <v>3</v>
      </c>
      <c r="B666" t="s">
        <v>27</v>
      </c>
      <c r="C666" s="2" t="s">
        <v>53</v>
      </c>
      <c r="D666">
        <v>4</v>
      </c>
      <c r="G666">
        <v>30</v>
      </c>
      <c r="H666">
        <v>30</v>
      </c>
      <c r="I666">
        <v>9999999</v>
      </c>
      <c r="L666">
        <v>360</v>
      </c>
      <c r="M666">
        <v>400</v>
      </c>
      <c r="N666">
        <v>1.5</v>
      </c>
      <c r="O666">
        <v>10</v>
      </c>
      <c r="S666">
        <v>1</v>
      </c>
      <c r="T666">
        <v>2</v>
      </c>
      <c r="U666">
        <v>5</v>
      </c>
    </row>
    <row r="667" spans="1:21" x14ac:dyDescent="0.2">
      <c r="A667">
        <v>3</v>
      </c>
      <c r="B667" t="s">
        <v>2</v>
      </c>
      <c r="C667" s="2" t="s">
        <v>53</v>
      </c>
      <c r="D667">
        <v>4</v>
      </c>
      <c r="G667">
        <v>30</v>
      </c>
      <c r="H667">
        <v>30</v>
      </c>
      <c r="I667">
        <v>9999999</v>
      </c>
      <c r="L667">
        <v>360</v>
      </c>
      <c r="M667">
        <v>400</v>
      </c>
      <c r="N667">
        <v>1.5</v>
      </c>
      <c r="O667">
        <v>10</v>
      </c>
      <c r="S667">
        <v>1</v>
      </c>
      <c r="T667">
        <v>2</v>
      </c>
      <c r="U667">
        <v>5</v>
      </c>
    </row>
    <row r="668" spans="1:21" x14ac:dyDescent="0.2">
      <c r="A668">
        <v>3</v>
      </c>
      <c r="B668" t="s">
        <v>22</v>
      </c>
      <c r="C668" s="2" t="s">
        <v>53</v>
      </c>
      <c r="D668">
        <v>4</v>
      </c>
      <c r="G668">
        <v>30</v>
      </c>
      <c r="H668">
        <v>30</v>
      </c>
      <c r="I668">
        <v>9999999</v>
      </c>
      <c r="L668">
        <v>360</v>
      </c>
      <c r="M668">
        <v>400</v>
      </c>
      <c r="N668">
        <v>1.5</v>
      </c>
      <c r="O668">
        <v>10</v>
      </c>
      <c r="S668">
        <v>1</v>
      </c>
      <c r="T668">
        <v>2</v>
      </c>
      <c r="U668">
        <v>5</v>
      </c>
    </row>
    <row r="669" spans="1:21" x14ac:dyDescent="0.2">
      <c r="A669">
        <v>3</v>
      </c>
      <c r="B669" t="s">
        <v>28</v>
      </c>
      <c r="C669" s="2" t="s">
        <v>53</v>
      </c>
      <c r="D669">
        <v>4</v>
      </c>
      <c r="G669">
        <v>30</v>
      </c>
      <c r="H669">
        <v>30</v>
      </c>
      <c r="I669">
        <v>9999999</v>
      </c>
      <c r="L669">
        <v>360</v>
      </c>
      <c r="M669">
        <v>400</v>
      </c>
      <c r="N669">
        <v>1.5</v>
      </c>
      <c r="O669">
        <v>10</v>
      </c>
      <c r="S669">
        <v>1</v>
      </c>
      <c r="T669">
        <v>2</v>
      </c>
      <c r="U669">
        <v>5</v>
      </c>
    </row>
    <row r="670" spans="1:21" x14ac:dyDescent="0.2">
      <c r="A670">
        <v>3</v>
      </c>
      <c r="B670" t="s">
        <v>29</v>
      </c>
      <c r="C670" s="2" t="s">
        <v>53</v>
      </c>
      <c r="D670">
        <v>4</v>
      </c>
      <c r="G670">
        <v>30</v>
      </c>
      <c r="H670">
        <v>30</v>
      </c>
      <c r="I670">
        <v>9999999</v>
      </c>
      <c r="L670">
        <v>360</v>
      </c>
      <c r="M670">
        <v>400</v>
      </c>
      <c r="N670">
        <v>1.5</v>
      </c>
      <c r="O670">
        <v>10</v>
      </c>
      <c r="S670">
        <v>1</v>
      </c>
      <c r="T670">
        <v>2</v>
      </c>
      <c r="U670">
        <v>5</v>
      </c>
    </row>
    <row r="671" spans="1:21" x14ac:dyDescent="0.2">
      <c r="A671">
        <v>3</v>
      </c>
      <c r="B671" t="s">
        <v>30</v>
      </c>
      <c r="C671" s="2" t="s">
        <v>53</v>
      </c>
      <c r="D671">
        <v>4</v>
      </c>
      <c r="G671">
        <v>30</v>
      </c>
      <c r="H671">
        <v>30</v>
      </c>
      <c r="I671">
        <v>9999999</v>
      </c>
      <c r="L671">
        <v>360</v>
      </c>
      <c r="M671">
        <v>400</v>
      </c>
      <c r="N671">
        <v>1.5</v>
      </c>
      <c r="O671">
        <v>10</v>
      </c>
      <c r="S671">
        <v>1</v>
      </c>
      <c r="T671">
        <v>2</v>
      </c>
      <c r="U671">
        <v>5</v>
      </c>
    </row>
    <row r="672" spans="1:21" x14ac:dyDescent="0.2">
      <c r="A672">
        <v>3</v>
      </c>
      <c r="B672" t="s">
        <v>31</v>
      </c>
      <c r="C672" s="2" t="s">
        <v>53</v>
      </c>
      <c r="D672">
        <v>4</v>
      </c>
      <c r="G672">
        <v>30</v>
      </c>
      <c r="H672">
        <v>30</v>
      </c>
      <c r="I672">
        <v>9999999</v>
      </c>
      <c r="L672">
        <v>360</v>
      </c>
      <c r="M672">
        <v>400</v>
      </c>
      <c r="N672">
        <v>1.5</v>
      </c>
      <c r="O672">
        <v>10</v>
      </c>
      <c r="S672">
        <v>1</v>
      </c>
      <c r="T672">
        <v>2</v>
      </c>
      <c r="U672">
        <v>5</v>
      </c>
    </row>
    <row r="673" spans="1:21" x14ac:dyDescent="0.2">
      <c r="A673">
        <v>3</v>
      </c>
      <c r="B673" t="s">
        <v>32</v>
      </c>
      <c r="C673" s="2" t="s">
        <v>53</v>
      </c>
      <c r="D673">
        <v>4</v>
      </c>
      <c r="G673">
        <v>30</v>
      </c>
      <c r="H673">
        <v>30</v>
      </c>
      <c r="I673">
        <v>9999999</v>
      </c>
      <c r="L673">
        <v>360</v>
      </c>
      <c r="M673">
        <v>400</v>
      </c>
      <c r="N673">
        <v>1.5</v>
      </c>
      <c r="O673">
        <v>10</v>
      </c>
      <c r="S673">
        <v>1</v>
      </c>
      <c r="T673">
        <v>2</v>
      </c>
      <c r="U673">
        <v>5</v>
      </c>
    </row>
    <row r="674" spans="1:21" x14ac:dyDescent="0.2">
      <c r="A674">
        <v>3</v>
      </c>
      <c r="B674" t="s">
        <v>33</v>
      </c>
      <c r="C674" s="2" t="s">
        <v>53</v>
      </c>
      <c r="D674">
        <v>4</v>
      </c>
      <c r="G674">
        <v>30</v>
      </c>
      <c r="H674">
        <v>30</v>
      </c>
      <c r="I674">
        <v>9999999</v>
      </c>
      <c r="L674">
        <v>360</v>
      </c>
      <c r="M674">
        <v>400</v>
      </c>
      <c r="N674">
        <v>1.5</v>
      </c>
      <c r="O674">
        <v>10</v>
      </c>
      <c r="S674">
        <v>1</v>
      </c>
      <c r="T674">
        <v>2</v>
      </c>
      <c r="U674">
        <v>5</v>
      </c>
    </row>
    <row r="675" spans="1:21" x14ac:dyDescent="0.2">
      <c r="A675">
        <v>3</v>
      </c>
      <c r="B675" t="s">
        <v>34</v>
      </c>
      <c r="C675" s="2" t="s">
        <v>53</v>
      </c>
      <c r="D675">
        <v>4</v>
      </c>
      <c r="G675">
        <v>30</v>
      </c>
      <c r="H675">
        <v>30</v>
      </c>
      <c r="I675">
        <v>9999999</v>
      </c>
      <c r="L675">
        <v>360</v>
      </c>
      <c r="M675">
        <v>400</v>
      </c>
      <c r="N675">
        <v>1.5</v>
      </c>
      <c r="O675">
        <v>10</v>
      </c>
      <c r="S675">
        <v>1</v>
      </c>
      <c r="T675">
        <v>2</v>
      </c>
      <c r="U675">
        <v>5</v>
      </c>
    </row>
    <row r="676" spans="1:21" x14ac:dyDescent="0.2">
      <c r="A676">
        <v>3</v>
      </c>
      <c r="B676" t="s">
        <v>35</v>
      </c>
      <c r="C676" s="2" t="s">
        <v>53</v>
      </c>
      <c r="D676">
        <v>4</v>
      </c>
      <c r="G676">
        <v>30</v>
      </c>
      <c r="H676">
        <v>30</v>
      </c>
      <c r="I676">
        <v>9999999</v>
      </c>
      <c r="L676">
        <v>360</v>
      </c>
      <c r="M676">
        <v>400</v>
      </c>
      <c r="N676">
        <v>1.5</v>
      </c>
      <c r="O676">
        <v>10</v>
      </c>
      <c r="S676">
        <v>1</v>
      </c>
      <c r="T676">
        <v>2</v>
      </c>
      <c r="U676">
        <v>5</v>
      </c>
    </row>
    <row r="677" spans="1:21" x14ac:dyDescent="0.2">
      <c r="A677">
        <v>3</v>
      </c>
      <c r="B677" t="s">
        <v>36</v>
      </c>
      <c r="C677" s="2" t="s">
        <v>53</v>
      </c>
      <c r="D677">
        <v>4</v>
      </c>
      <c r="G677">
        <v>30</v>
      </c>
      <c r="H677">
        <v>30</v>
      </c>
      <c r="I677">
        <v>9999999</v>
      </c>
      <c r="L677">
        <v>360</v>
      </c>
      <c r="M677">
        <v>400</v>
      </c>
      <c r="N677">
        <v>1.5</v>
      </c>
      <c r="O677">
        <v>10</v>
      </c>
      <c r="S677">
        <v>1</v>
      </c>
      <c r="T677">
        <v>2</v>
      </c>
      <c r="U677">
        <v>5</v>
      </c>
    </row>
    <row r="678" spans="1:21" x14ac:dyDescent="0.2">
      <c r="A678">
        <v>3</v>
      </c>
      <c r="B678" t="s">
        <v>37</v>
      </c>
      <c r="C678" s="2" t="s">
        <v>53</v>
      </c>
      <c r="D678">
        <v>4</v>
      </c>
      <c r="G678">
        <v>30</v>
      </c>
      <c r="H678">
        <v>30</v>
      </c>
      <c r="I678">
        <v>9999999</v>
      </c>
      <c r="L678">
        <v>360</v>
      </c>
      <c r="M678">
        <v>400</v>
      </c>
      <c r="N678">
        <v>1.5</v>
      </c>
      <c r="O678">
        <v>10</v>
      </c>
      <c r="S678">
        <v>1</v>
      </c>
      <c r="T678">
        <v>2</v>
      </c>
      <c r="U678">
        <v>5</v>
      </c>
    </row>
    <row r="679" spans="1:21" x14ac:dyDescent="0.2">
      <c r="A679">
        <v>3</v>
      </c>
      <c r="B679" t="s">
        <v>38</v>
      </c>
      <c r="C679" s="2" t="s">
        <v>53</v>
      </c>
      <c r="D679">
        <v>4</v>
      </c>
      <c r="G679">
        <v>30</v>
      </c>
      <c r="H679">
        <v>30</v>
      </c>
      <c r="I679">
        <v>9999999</v>
      </c>
      <c r="L679">
        <v>360</v>
      </c>
      <c r="M679">
        <v>400</v>
      </c>
      <c r="N679">
        <v>1.5</v>
      </c>
      <c r="O679">
        <v>10</v>
      </c>
      <c r="S679">
        <v>1</v>
      </c>
      <c r="T679">
        <v>2</v>
      </c>
      <c r="U679">
        <v>5</v>
      </c>
    </row>
    <row r="680" spans="1:21" x14ac:dyDescent="0.2">
      <c r="A680">
        <v>3</v>
      </c>
      <c r="B680" t="s">
        <v>39</v>
      </c>
      <c r="C680" s="2" t="s">
        <v>53</v>
      </c>
      <c r="D680">
        <v>4</v>
      </c>
      <c r="G680">
        <v>30</v>
      </c>
      <c r="H680">
        <v>30</v>
      </c>
      <c r="I680">
        <v>9999999</v>
      </c>
      <c r="L680">
        <v>360</v>
      </c>
      <c r="M680">
        <v>400</v>
      </c>
      <c r="N680">
        <v>1.5</v>
      </c>
      <c r="O680">
        <v>10</v>
      </c>
      <c r="S680">
        <v>1</v>
      </c>
      <c r="T680">
        <v>2</v>
      </c>
      <c r="U680">
        <v>5</v>
      </c>
    </row>
    <row r="681" spans="1:21" x14ac:dyDescent="0.2">
      <c r="A681">
        <v>3</v>
      </c>
      <c r="B681" t="s">
        <v>40</v>
      </c>
      <c r="C681" s="2" t="s">
        <v>53</v>
      </c>
      <c r="D681">
        <v>4</v>
      </c>
      <c r="G681">
        <v>30</v>
      </c>
      <c r="H681">
        <v>30</v>
      </c>
      <c r="I681">
        <v>9999999</v>
      </c>
      <c r="L681">
        <v>360</v>
      </c>
      <c r="M681">
        <v>400</v>
      </c>
      <c r="N681">
        <v>1.5</v>
      </c>
      <c r="O681">
        <v>10</v>
      </c>
      <c r="S681">
        <v>1</v>
      </c>
      <c r="T681">
        <v>2</v>
      </c>
      <c r="U681">
        <v>5</v>
      </c>
    </row>
    <row r="682" spans="1:21" x14ac:dyDescent="0.2">
      <c r="A682">
        <v>3</v>
      </c>
      <c r="B682" t="s">
        <v>41</v>
      </c>
      <c r="C682" s="2" t="s">
        <v>53</v>
      </c>
      <c r="D682">
        <v>4</v>
      </c>
      <c r="G682">
        <v>30</v>
      </c>
      <c r="H682">
        <v>30</v>
      </c>
      <c r="I682">
        <v>9999999</v>
      </c>
      <c r="L682">
        <v>360</v>
      </c>
      <c r="M682">
        <v>400</v>
      </c>
      <c r="N682">
        <v>1.5</v>
      </c>
      <c r="O682">
        <v>10</v>
      </c>
      <c r="S682">
        <v>1</v>
      </c>
      <c r="T682">
        <v>2</v>
      </c>
      <c r="U682">
        <v>5</v>
      </c>
    </row>
    <row r="683" spans="1:21" x14ac:dyDescent="0.2">
      <c r="A683">
        <v>3</v>
      </c>
      <c r="B683" t="s">
        <v>42</v>
      </c>
      <c r="C683" s="2" t="s">
        <v>53</v>
      </c>
      <c r="D683">
        <v>4</v>
      </c>
      <c r="G683">
        <v>30</v>
      </c>
      <c r="H683">
        <v>30</v>
      </c>
      <c r="I683">
        <v>9999999</v>
      </c>
      <c r="L683">
        <v>360</v>
      </c>
      <c r="M683">
        <v>400</v>
      </c>
      <c r="N683">
        <v>1.5</v>
      </c>
      <c r="O683">
        <v>10</v>
      </c>
      <c r="S683">
        <v>1</v>
      </c>
      <c r="T683">
        <v>2</v>
      </c>
      <c r="U683">
        <v>5</v>
      </c>
    </row>
    <row r="684" spans="1:21" x14ac:dyDescent="0.2">
      <c r="A684">
        <v>3</v>
      </c>
      <c r="B684" t="s">
        <v>43</v>
      </c>
      <c r="C684" s="2" t="s">
        <v>53</v>
      </c>
      <c r="D684">
        <v>4</v>
      </c>
      <c r="G684">
        <v>30</v>
      </c>
      <c r="H684">
        <v>30</v>
      </c>
      <c r="I684">
        <v>9999999</v>
      </c>
      <c r="L684">
        <v>360</v>
      </c>
      <c r="M684">
        <v>400</v>
      </c>
      <c r="N684">
        <v>1.5</v>
      </c>
      <c r="O684">
        <v>10</v>
      </c>
      <c r="S684">
        <v>1</v>
      </c>
      <c r="T684">
        <v>2</v>
      </c>
      <c r="U684">
        <v>5</v>
      </c>
    </row>
    <row r="685" spans="1:21" x14ac:dyDescent="0.2">
      <c r="A685">
        <v>3</v>
      </c>
      <c r="B685" t="s">
        <v>44</v>
      </c>
      <c r="C685" s="2" t="s">
        <v>53</v>
      </c>
      <c r="D685">
        <v>4</v>
      </c>
      <c r="G685">
        <v>30</v>
      </c>
      <c r="H685">
        <v>30</v>
      </c>
      <c r="I685">
        <v>9999999</v>
      </c>
      <c r="L685">
        <v>360</v>
      </c>
      <c r="M685">
        <v>400</v>
      </c>
      <c r="N685">
        <v>1.5</v>
      </c>
      <c r="O685">
        <v>10</v>
      </c>
      <c r="S685">
        <v>1</v>
      </c>
      <c r="T685">
        <v>2</v>
      </c>
      <c r="U685">
        <v>5</v>
      </c>
    </row>
    <row r="686" spans="1:21" x14ac:dyDescent="0.2">
      <c r="A686">
        <v>3</v>
      </c>
      <c r="B686" t="s">
        <v>45</v>
      </c>
      <c r="C686" s="2" t="s">
        <v>53</v>
      </c>
      <c r="D686">
        <v>4</v>
      </c>
      <c r="G686">
        <v>30</v>
      </c>
      <c r="H686">
        <v>30</v>
      </c>
      <c r="I686">
        <v>9999999</v>
      </c>
      <c r="L686">
        <v>360</v>
      </c>
      <c r="M686">
        <v>400</v>
      </c>
      <c r="N686">
        <v>1.5</v>
      </c>
      <c r="O686">
        <v>10</v>
      </c>
      <c r="S686">
        <v>1</v>
      </c>
      <c r="T686">
        <v>2</v>
      </c>
      <c r="U686">
        <v>5</v>
      </c>
    </row>
    <row r="687" spans="1:21" x14ac:dyDescent="0.2">
      <c r="A687">
        <v>3</v>
      </c>
      <c r="B687" t="s">
        <v>46</v>
      </c>
      <c r="C687" s="2" t="s">
        <v>53</v>
      </c>
      <c r="D687">
        <v>4</v>
      </c>
      <c r="G687">
        <v>30</v>
      </c>
      <c r="H687">
        <v>30</v>
      </c>
      <c r="I687">
        <v>9999999</v>
      </c>
      <c r="L687">
        <v>360</v>
      </c>
      <c r="M687">
        <v>400</v>
      </c>
      <c r="N687">
        <v>1.5</v>
      </c>
      <c r="O687">
        <v>10</v>
      </c>
      <c r="S687">
        <v>1</v>
      </c>
      <c r="T687">
        <v>2</v>
      </c>
      <c r="U687">
        <v>5</v>
      </c>
    </row>
    <row r="688" spans="1:21" x14ac:dyDescent="0.2">
      <c r="A688">
        <v>3</v>
      </c>
      <c r="B688" t="s">
        <v>47</v>
      </c>
      <c r="C688" s="2" t="s">
        <v>53</v>
      </c>
      <c r="D688">
        <v>4</v>
      </c>
      <c r="G688">
        <v>30</v>
      </c>
      <c r="H688">
        <v>30</v>
      </c>
      <c r="I688">
        <v>9999999</v>
      </c>
      <c r="L688">
        <v>360</v>
      </c>
      <c r="M688">
        <v>400</v>
      </c>
      <c r="N688">
        <v>1.5</v>
      </c>
      <c r="O688">
        <v>10</v>
      </c>
      <c r="S688">
        <v>1</v>
      </c>
      <c r="T688">
        <v>2</v>
      </c>
      <c r="U688">
        <v>5</v>
      </c>
    </row>
    <row r="689" spans="1:21" x14ac:dyDescent="0.2">
      <c r="A689">
        <v>3</v>
      </c>
      <c r="B689" t="s">
        <v>48</v>
      </c>
      <c r="C689" s="2" t="s">
        <v>53</v>
      </c>
      <c r="D689">
        <v>4</v>
      </c>
      <c r="G689">
        <v>30</v>
      </c>
      <c r="H689">
        <v>30</v>
      </c>
      <c r="I689">
        <v>9999999</v>
      </c>
      <c r="L689">
        <v>360</v>
      </c>
      <c r="M689">
        <v>400</v>
      </c>
      <c r="N689">
        <v>1.5</v>
      </c>
      <c r="O689">
        <v>10</v>
      </c>
      <c r="S689">
        <v>1</v>
      </c>
      <c r="T689">
        <v>2</v>
      </c>
      <c r="U689">
        <v>5</v>
      </c>
    </row>
    <row r="690" spans="1:21" x14ac:dyDescent="0.2">
      <c r="A690">
        <v>3</v>
      </c>
      <c r="B690" t="s">
        <v>49</v>
      </c>
      <c r="C690" s="2" t="s">
        <v>53</v>
      </c>
      <c r="D690">
        <v>4</v>
      </c>
      <c r="G690">
        <v>30</v>
      </c>
      <c r="H690">
        <v>30</v>
      </c>
      <c r="I690">
        <v>9999999</v>
      </c>
      <c r="L690">
        <v>360</v>
      </c>
      <c r="M690">
        <v>400</v>
      </c>
      <c r="N690">
        <v>1.5</v>
      </c>
      <c r="O690">
        <v>10</v>
      </c>
      <c r="S690">
        <v>1</v>
      </c>
      <c r="T690">
        <v>2</v>
      </c>
      <c r="U690">
        <v>5</v>
      </c>
    </row>
    <row r="691" spans="1:21" x14ac:dyDescent="0.2">
      <c r="A691">
        <v>3</v>
      </c>
      <c r="B691" t="s">
        <v>50</v>
      </c>
      <c r="C691" s="2" t="s">
        <v>53</v>
      </c>
      <c r="D691">
        <v>4</v>
      </c>
      <c r="G691">
        <v>30</v>
      </c>
      <c r="H691">
        <v>30</v>
      </c>
      <c r="I691">
        <v>9999999</v>
      </c>
      <c r="L691">
        <v>360</v>
      </c>
      <c r="M691">
        <v>400</v>
      </c>
      <c r="N691">
        <v>1.5</v>
      </c>
      <c r="O691">
        <v>10</v>
      </c>
      <c r="S691">
        <v>1</v>
      </c>
      <c r="T691">
        <v>2</v>
      </c>
      <c r="U691">
        <v>5</v>
      </c>
    </row>
    <row r="692" spans="1:21" x14ac:dyDescent="0.2">
      <c r="A692">
        <v>3</v>
      </c>
      <c r="B692" t="s">
        <v>23</v>
      </c>
      <c r="C692" s="2" t="s">
        <v>54</v>
      </c>
      <c r="D692">
        <v>4</v>
      </c>
      <c r="G692">
        <v>40</v>
      </c>
      <c r="H692">
        <v>40</v>
      </c>
      <c r="I692">
        <v>9999999</v>
      </c>
      <c r="L692">
        <v>360</v>
      </c>
      <c r="M692">
        <v>400</v>
      </c>
      <c r="N692">
        <v>1.5</v>
      </c>
      <c r="O692">
        <v>10</v>
      </c>
      <c r="S692">
        <v>1</v>
      </c>
      <c r="T692">
        <v>2</v>
      </c>
      <c r="U692">
        <v>5</v>
      </c>
    </row>
    <row r="693" spans="1:21" x14ac:dyDescent="0.2">
      <c r="A693">
        <v>3</v>
      </c>
      <c r="B693" t="s">
        <v>24</v>
      </c>
      <c r="C693" s="2" t="s">
        <v>54</v>
      </c>
      <c r="D693">
        <v>4</v>
      </c>
      <c r="G693">
        <v>40</v>
      </c>
      <c r="H693">
        <v>40</v>
      </c>
      <c r="I693">
        <v>9999999</v>
      </c>
      <c r="L693">
        <v>360</v>
      </c>
      <c r="M693">
        <v>400</v>
      </c>
      <c r="N693">
        <v>1.5</v>
      </c>
      <c r="O693">
        <v>10</v>
      </c>
      <c r="S693">
        <v>1</v>
      </c>
      <c r="T693">
        <v>2</v>
      </c>
      <c r="U693">
        <v>5</v>
      </c>
    </row>
    <row r="694" spans="1:21" x14ac:dyDescent="0.2">
      <c r="A694">
        <v>3</v>
      </c>
      <c r="B694" t="s">
        <v>25</v>
      </c>
      <c r="C694" s="2" t="s">
        <v>54</v>
      </c>
      <c r="D694">
        <v>4</v>
      </c>
      <c r="G694">
        <v>40</v>
      </c>
      <c r="H694">
        <v>40</v>
      </c>
      <c r="I694">
        <v>9999999</v>
      </c>
      <c r="L694">
        <v>360</v>
      </c>
      <c r="M694">
        <v>400</v>
      </c>
      <c r="N694">
        <v>1.5</v>
      </c>
      <c r="O694">
        <v>10</v>
      </c>
      <c r="S694">
        <v>1</v>
      </c>
      <c r="T694">
        <v>2</v>
      </c>
      <c r="U694">
        <v>5</v>
      </c>
    </row>
    <row r="695" spans="1:21" x14ac:dyDescent="0.2">
      <c r="A695">
        <v>3</v>
      </c>
      <c r="B695" t="s">
        <v>26</v>
      </c>
      <c r="C695" s="2" t="s">
        <v>54</v>
      </c>
      <c r="D695">
        <v>4</v>
      </c>
      <c r="G695">
        <v>40</v>
      </c>
      <c r="H695">
        <v>40</v>
      </c>
      <c r="I695">
        <v>9999999</v>
      </c>
      <c r="L695">
        <v>360</v>
      </c>
      <c r="M695">
        <v>400</v>
      </c>
      <c r="N695">
        <v>1.5</v>
      </c>
      <c r="O695">
        <v>10</v>
      </c>
      <c r="S695">
        <v>1</v>
      </c>
      <c r="T695">
        <v>2</v>
      </c>
      <c r="U695">
        <v>5</v>
      </c>
    </row>
    <row r="696" spans="1:21" x14ac:dyDescent="0.2">
      <c r="A696">
        <v>3</v>
      </c>
      <c r="B696" t="s">
        <v>27</v>
      </c>
      <c r="C696" s="2" t="s">
        <v>54</v>
      </c>
      <c r="D696">
        <v>4</v>
      </c>
      <c r="G696">
        <v>40</v>
      </c>
      <c r="H696">
        <v>40</v>
      </c>
      <c r="I696">
        <v>9999999</v>
      </c>
      <c r="L696">
        <v>360</v>
      </c>
      <c r="M696">
        <v>400</v>
      </c>
      <c r="N696">
        <v>1.5</v>
      </c>
      <c r="O696">
        <v>10</v>
      </c>
      <c r="S696">
        <v>1</v>
      </c>
      <c r="T696">
        <v>2</v>
      </c>
      <c r="U696">
        <v>5</v>
      </c>
    </row>
    <row r="697" spans="1:21" x14ac:dyDescent="0.2">
      <c r="A697">
        <v>3</v>
      </c>
      <c r="B697" t="s">
        <v>2</v>
      </c>
      <c r="C697" s="2" t="s">
        <v>54</v>
      </c>
      <c r="D697">
        <v>4</v>
      </c>
      <c r="G697">
        <v>40</v>
      </c>
      <c r="H697">
        <v>40</v>
      </c>
      <c r="I697">
        <v>9999999</v>
      </c>
      <c r="L697">
        <v>360</v>
      </c>
      <c r="M697">
        <v>400</v>
      </c>
      <c r="N697">
        <v>1.5</v>
      </c>
      <c r="O697">
        <v>10</v>
      </c>
      <c r="S697">
        <v>1</v>
      </c>
      <c r="T697">
        <v>2</v>
      </c>
      <c r="U697">
        <v>5</v>
      </c>
    </row>
    <row r="698" spans="1:21" x14ac:dyDescent="0.2">
      <c r="A698">
        <v>3</v>
      </c>
      <c r="B698" t="s">
        <v>22</v>
      </c>
      <c r="C698" s="2" t="s">
        <v>54</v>
      </c>
      <c r="D698">
        <v>4</v>
      </c>
      <c r="G698">
        <v>40</v>
      </c>
      <c r="H698">
        <v>40</v>
      </c>
      <c r="I698">
        <v>9999999</v>
      </c>
      <c r="L698">
        <v>360</v>
      </c>
      <c r="M698">
        <v>400</v>
      </c>
      <c r="N698">
        <v>1.5</v>
      </c>
      <c r="O698">
        <v>10</v>
      </c>
      <c r="S698">
        <v>1</v>
      </c>
      <c r="T698">
        <v>2</v>
      </c>
      <c r="U698">
        <v>5</v>
      </c>
    </row>
    <row r="699" spans="1:21" x14ac:dyDescent="0.2">
      <c r="A699">
        <v>3</v>
      </c>
      <c r="B699" t="s">
        <v>28</v>
      </c>
      <c r="C699" s="2" t="s">
        <v>54</v>
      </c>
      <c r="D699">
        <v>4</v>
      </c>
      <c r="G699">
        <v>40</v>
      </c>
      <c r="H699">
        <v>40</v>
      </c>
      <c r="I699">
        <v>9999999</v>
      </c>
      <c r="L699">
        <v>360</v>
      </c>
      <c r="M699">
        <v>400</v>
      </c>
      <c r="N699">
        <v>1.5</v>
      </c>
      <c r="O699">
        <v>10</v>
      </c>
      <c r="S699">
        <v>1</v>
      </c>
      <c r="T699">
        <v>2</v>
      </c>
      <c r="U699">
        <v>5</v>
      </c>
    </row>
    <row r="700" spans="1:21" x14ac:dyDescent="0.2">
      <c r="A700">
        <v>3</v>
      </c>
      <c r="B700" t="s">
        <v>29</v>
      </c>
      <c r="C700" s="2" t="s">
        <v>54</v>
      </c>
      <c r="D700">
        <v>4</v>
      </c>
      <c r="G700">
        <v>40</v>
      </c>
      <c r="H700">
        <v>40</v>
      </c>
      <c r="I700">
        <v>9999999</v>
      </c>
      <c r="L700">
        <v>360</v>
      </c>
      <c r="M700">
        <v>400</v>
      </c>
      <c r="N700">
        <v>1.5</v>
      </c>
      <c r="O700">
        <v>10</v>
      </c>
      <c r="S700">
        <v>1</v>
      </c>
      <c r="T700">
        <v>2</v>
      </c>
      <c r="U700">
        <v>5</v>
      </c>
    </row>
    <row r="701" spans="1:21" x14ac:dyDescent="0.2">
      <c r="A701">
        <v>3</v>
      </c>
      <c r="B701" t="s">
        <v>30</v>
      </c>
      <c r="C701" s="2" t="s">
        <v>54</v>
      </c>
      <c r="D701">
        <v>4</v>
      </c>
      <c r="G701">
        <v>40</v>
      </c>
      <c r="H701">
        <v>40</v>
      </c>
      <c r="I701">
        <v>9999999</v>
      </c>
      <c r="L701">
        <v>360</v>
      </c>
      <c r="M701">
        <v>400</v>
      </c>
      <c r="N701">
        <v>1.5</v>
      </c>
      <c r="O701">
        <v>10</v>
      </c>
      <c r="S701">
        <v>1</v>
      </c>
      <c r="T701">
        <v>2</v>
      </c>
      <c r="U701">
        <v>5</v>
      </c>
    </row>
    <row r="702" spans="1:21" x14ac:dyDescent="0.2">
      <c r="A702">
        <v>3</v>
      </c>
      <c r="B702" t="s">
        <v>31</v>
      </c>
      <c r="C702" s="2" t="s">
        <v>54</v>
      </c>
      <c r="D702">
        <v>4</v>
      </c>
      <c r="G702">
        <v>40</v>
      </c>
      <c r="H702">
        <v>40</v>
      </c>
      <c r="I702">
        <v>9999999</v>
      </c>
      <c r="L702">
        <v>360</v>
      </c>
      <c r="M702">
        <v>400</v>
      </c>
      <c r="N702">
        <v>1.5</v>
      </c>
      <c r="O702">
        <v>10</v>
      </c>
      <c r="S702">
        <v>1</v>
      </c>
      <c r="T702">
        <v>2</v>
      </c>
      <c r="U702">
        <v>5</v>
      </c>
    </row>
    <row r="703" spans="1:21" x14ac:dyDescent="0.2">
      <c r="A703">
        <v>3</v>
      </c>
      <c r="B703" t="s">
        <v>32</v>
      </c>
      <c r="C703" s="2" t="s">
        <v>54</v>
      </c>
      <c r="D703">
        <v>4</v>
      </c>
      <c r="G703">
        <v>40</v>
      </c>
      <c r="H703">
        <v>40</v>
      </c>
      <c r="I703">
        <v>9999999</v>
      </c>
      <c r="L703">
        <v>360</v>
      </c>
      <c r="M703">
        <v>400</v>
      </c>
      <c r="N703">
        <v>1.5</v>
      </c>
      <c r="O703">
        <v>10</v>
      </c>
      <c r="S703">
        <v>1</v>
      </c>
      <c r="T703">
        <v>2</v>
      </c>
      <c r="U703">
        <v>5</v>
      </c>
    </row>
    <row r="704" spans="1:21" x14ac:dyDescent="0.2">
      <c r="A704">
        <v>3</v>
      </c>
      <c r="B704" t="s">
        <v>33</v>
      </c>
      <c r="C704" s="2" t="s">
        <v>54</v>
      </c>
      <c r="D704">
        <v>4</v>
      </c>
      <c r="G704">
        <v>40</v>
      </c>
      <c r="H704">
        <v>40</v>
      </c>
      <c r="I704">
        <v>9999999</v>
      </c>
      <c r="L704">
        <v>360</v>
      </c>
      <c r="M704">
        <v>400</v>
      </c>
      <c r="N704">
        <v>1.5</v>
      </c>
      <c r="O704">
        <v>10</v>
      </c>
      <c r="S704">
        <v>1</v>
      </c>
      <c r="T704">
        <v>2</v>
      </c>
      <c r="U704">
        <v>5</v>
      </c>
    </row>
    <row r="705" spans="1:21" x14ac:dyDescent="0.2">
      <c r="A705">
        <v>3</v>
      </c>
      <c r="B705" t="s">
        <v>34</v>
      </c>
      <c r="C705" s="2" t="s">
        <v>54</v>
      </c>
      <c r="D705">
        <v>4</v>
      </c>
      <c r="G705">
        <v>40</v>
      </c>
      <c r="H705">
        <v>40</v>
      </c>
      <c r="I705">
        <v>9999999</v>
      </c>
      <c r="L705">
        <v>360</v>
      </c>
      <c r="M705">
        <v>400</v>
      </c>
      <c r="N705">
        <v>1.5</v>
      </c>
      <c r="O705">
        <v>10</v>
      </c>
      <c r="S705">
        <v>1</v>
      </c>
      <c r="T705">
        <v>2</v>
      </c>
      <c r="U705">
        <v>5</v>
      </c>
    </row>
    <row r="706" spans="1:21" x14ac:dyDescent="0.2">
      <c r="A706">
        <v>3</v>
      </c>
      <c r="B706" t="s">
        <v>35</v>
      </c>
      <c r="C706" s="2" t="s">
        <v>54</v>
      </c>
      <c r="D706">
        <v>4</v>
      </c>
      <c r="G706">
        <v>40</v>
      </c>
      <c r="H706">
        <v>40</v>
      </c>
      <c r="I706">
        <v>9999999</v>
      </c>
      <c r="L706">
        <v>360</v>
      </c>
      <c r="M706">
        <v>400</v>
      </c>
      <c r="N706">
        <v>1.5</v>
      </c>
      <c r="O706">
        <v>10</v>
      </c>
      <c r="S706">
        <v>1</v>
      </c>
      <c r="T706">
        <v>2</v>
      </c>
      <c r="U706">
        <v>5</v>
      </c>
    </row>
    <row r="707" spans="1:21" x14ac:dyDescent="0.2">
      <c r="A707">
        <v>3</v>
      </c>
      <c r="B707" t="s">
        <v>36</v>
      </c>
      <c r="C707" s="2" t="s">
        <v>54</v>
      </c>
      <c r="D707">
        <v>4</v>
      </c>
      <c r="G707">
        <v>40</v>
      </c>
      <c r="H707">
        <v>40</v>
      </c>
      <c r="I707">
        <v>9999999</v>
      </c>
      <c r="L707">
        <v>360</v>
      </c>
      <c r="M707">
        <v>400</v>
      </c>
      <c r="N707">
        <v>1.5</v>
      </c>
      <c r="O707">
        <v>10</v>
      </c>
      <c r="S707">
        <v>1</v>
      </c>
      <c r="T707">
        <v>2</v>
      </c>
      <c r="U707">
        <v>5</v>
      </c>
    </row>
    <row r="708" spans="1:21" x14ac:dyDescent="0.2">
      <c r="A708">
        <v>3</v>
      </c>
      <c r="B708" t="s">
        <v>37</v>
      </c>
      <c r="C708" s="2" t="s">
        <v>54</v>
      </c>
      <c r="D708">
        <v>4</v>
      </c>
      <c r="G708">
        <v>40</v>
      </c>
      <c r="H708">
        <v>40</v>
      </c>
      <c r="I708">
        <v>9999999</v>
      </c>
      <c r="L708">
        <v>360</v>
      </c>
      <c r="M708">
        <v>400</v>
      </c>
      <c r="N708">
        <v>1.5</v>
      </c>
      <c r="O708">
        <v>10</v>
      </c>
      <c r="S708">
        <v>1</v>
      </c>
      <c r="T708">
        <v>2</v>
      </c>
      <c r="U708">
        <v>5</v>
      </c>
    </row>
    <row r="709" spans="1:21" x14ac:dyDescent="0.2">
      <c r="A709">
        <v>3</v>
      </c>
      <c r="B709" t="s">
        <v>38</v>
      </c>
      <c r="C709" s="2" t="s">
        <v>54</v>
      </c>
      <c r="D709">
        <v>4</v>
      </c>
      <c r="G709">
        <v>40</v>
      </c>
      <c r="H709">
        <v>40</v>
      </c>
      <c r="I709">
        <v>9999999</v>
      </c>
      <c r="L709">
        <v>360</v>
      </c>
      <c r="M709">
        <v>400</v>
      </c>
      <c r="N709">
        <v>1.5</v>
      </c>
      <c r="O709">
        <v>10</v>
      </c>
      <c r="S709">
        <v>1</v>
      </c>
      <c r="T709">
        <v>2</v>
      </c>
      <c r="U709">
        <v>5</v>
      </c>
    </row>
    <row r="710" spans="1:21" x14ac:dyDescent="0.2">
      <c r="A710">
        <v>3</v>
      </c>
      <c r="B710" t="s">
        <v>39</v>
      </c>
      <c r="C710" s="2" t="s">
        <v>54</v>
      </c>
      <c r="D710">
        <v>4</v>
      </c>
      <c r="G710">
        <v>40</v>
      </c>
      <c r="H710">
        <v>40</v>
      </c>
      <c r="I710">
        <v>9999999</v>
      </c>
      <c r="L710">
        <v>360</v>
      </c>
      <c r="M710">
        <v>400</v>
      </c>
      <c r="N710">
        <v>1.5</v>
      </c>
      <c r="O710">
        <v>10</v>
      </c>
      <c r="S710">
        <v>1</v>
      </c>
      <c r="T710">
        <v>2</v>
      </c>
      <c r="U710">
        <v>5</v>
      </c>
    </row>
    <row r="711" spans="1:21" x14ac:dyDescent="0.2">
      <c r="A711">
        <v>3</v>
      </c>
      <c r="B711" t="s">
        <v>40</v>
      </c>
      <c r="C711" s="2" t="s">
        <v>54</v>
      </c>
      <c r="D711">
        <v>4</v>
      </c>
      <c r="G711">
        <v>40</v>
      </c>
      <c r="H711">
        <v>40</v>
      </c>
      <c r="I711">
        <v>9999999</v>
      </c>
      <c r="L711">
        <v>360</v>
      </c>
      <c r="M711">
        <v>400</v>
      </c>
      <c r="N711">
        <v>1.5</v>
      </c>
      <c r="O711">
        <v>10</v>
      </c>
      <c r="S711">
        <v>1</v>
      </c>
      <c r="T711">
        <v>2</v>
      </c>
      <c r="U711">
        <v>5</v>
      </c>
    </row>
    <row r="712" spans="1:21" x14ac:dyDescent="0.2">
      <c r="A712">
        <v>3</v>
      </c>
      <c r="B712" t="s">
        <v>41</v>
      </c>
      <c r="C712" s="2" t="s">
        <v>54</v>
      </c>
      <c r="D712">
        <v>4</v>
      </c>
      <c r="G712">
        <v>40</v>
      </c>
      <c r="H712">
        <v>40</v>
      </c>
      <c r="I712">
        <v>9999999</v>
      </c>
      <c r="L712">
        <v>360</v>
      </c>
      <c r="M712">
        <v>400</v>
      </c>
      <c r="N712">
        <v>1.5</v>
      </c>
      <c r="O712">
        <v>10</v>
      </c>
      <c r="S712">
        <v>1</v>
      </c>
      <c r="T712">
        <v>2</v>
      </c>
      <c r="U712">
        <v>5</v>
      </c>
    </row>
    <row r="713" spans="1:21" x14ac:dyDescent="0.2">
      <c r="A713">
        <v>3</v>
      </c>
      <c r="B713" t="s">
        <v>42</v>
      </c>
      <c r="C713" s="2" t="s">
        <v>54</v>
      </c>
      <c r="D713">
        <v>4</v>
      </c>
      <c r="G713">
        <v>40</v>
      </c>
      <c r="H713">
        <v>40</v>
      </c>
      <c r="I713">
        <v>9999999</v>
      </c>
      <c r="L713">
        <v>360</v>
      </c>
      <c r="M713">
        <v>400</v>
      </c>
      <c r="N713">
        <v>1.5</v>
      </c>
      <c r="O713">
        <v>10</v>
      </c>
      <c r="S713">
        <v>1</v>
      </c>
      <c r="T713">
        <v>2</v>
      </c>
      <c r="U713">
        <v>5</v>
      </c>
    </row>
    <row r="714" spans="1:21" x14ac:dyDescent="0.2">
      <c r="A714">
        <v>3</v>
      </c>
      <c r="B714" t="s">
        <v>43</v>
      </c>
      <c r="C714" s="2" t="s">
        <v>54</v>
      </c>
      <c r="D714">
        <v>4</v>
      </c>
      <c r="G714">
        <v>40</v>
      </c>
      <c r="H714">
        <v>40</v>
      </c>
      <c r="I714">
        <v>9999999</v>
      </c>
      <c r="L714">
        <v>360</v>
      </c>
      <c r="M714">
        <v>400</v>
      </c>
      <c r="N714">
        <v>1.5</v>
      </c>
      <c r="O714">
        <v>10</v>
      </c>
      <c r="S714">
        <v>1</v>
      </c>
      <c r="T714">
        <v>2</v>
      </c>
      <c r="U714">
        <v>5</v>
      </c>
    </row>
    <row r="715" spans="1:21" x14ac:dyDescent="0.2">
      <c r="A715">
        <v>3</v>
      </c>
      <c r="B715" t="s">
        <v>44</v>
      </c>
      <c r="C715" s="2" t="s">
        <v>54</v>
      </c>
      <c r="D715">
        <v>4</v>
      </c>
      <c r="G715">
        <v>40</v>
      </c>
      <c r="H715">
        <v>40</v>
      </c>
      <c r="I715">
        <v>9999999</v>
      </c>
      <c r="L715">
        <v>360</v>
      </c>
      <c r="M715">
        <v>400</v>
      </c>
      <c r="N715">
        <v>1.5</v>
      </c>
      <c r="O715">
        <v>10</v>
      </c>
      <c r="S715">
        <v>1</v>
      </c>
      <c r="T715">
        <v>2</v>
      </c>
      <c r="U715">
        <v>5</v>
      </c>
    </row>
    <row r="716" spans="1:21" x14ac:dyDescent="0.2">
      <c r="A716">
        <v>3</v>
      </c>
      <c r="B716" t="s">
        <v>45</v>
      </c>
      <c r="C716" s="2" t="s">
        <v>54</v>
      </c>
      <c r="D716">
        <v>4</v>
      </c>
      <c r="G716">
        <v>40</v>
      </c>
      <c r="H716">
        <v>40</v>
      </c>
      <c r="I716">
        <v>9999999</v>
      </c>
      <c r="L716">
        <v>360</v>
      </c>
      <c r="M716">
        <v>400</v>
      </c>
      <c r="N716">
        <v>1.5</v>
      </c>
      <c r="O716">
        <v>10</v>
      </c>
      <c r="S716">
        <v>1</v>
      </c>
      <c r="T716">
        <v>2</v>
      </c>
      <c r="U716">
        <v>5</v>
      </c>
    </row>
    <row r="717" spans="1:21" x14ac:dyDescent="0.2">
      <c r="A717">
        <v>3</v>
      </c>
      <c r="B717" t="s">
        <v>46</v>
      </c>
      <c r="C717" s="2" t="s">
        <v>54</v>
      </c>
      <c r="D717">
        <v>4</v>
      </c>
      <c r="G717">
        <v>40</v>
      </c>
      <c r="H717">
        <v>40</v>
      </c>
      <c r="I717">
        <v>9999999</v>
      </c>
      <c r="L717">
        <v>360</v>
      </c>
      <c r="M717">
        <v>400</v>
      </c>
      <c r="N717">
        <v>1.5</v>
      </c>
      <c r="O717">
        <v>10</v>
      </c>
      <c r="S717">
        <v>1</v>
      </c>
      <c r="T717">
        <v>2</v>
      </c>
      <c r="U717">
        <v>5</v>
      </c>
    </row>
    <row r="718" spans="1:21" x14ac:dyDescent="0.2">
      <c r="A718">
        <v>3</v>
      </c>
      <c r="B718" t="s">
        <v>47</v>
      </c>
      <c r="C718" s="2" t="s">
        <v>54</v>
      </c>
      <c r="D718">
        <v>4</v>
      </c>
      <c r="G718">
        <v>40</v>
      </c>
      <c r="H718">
        <v>40</v>
      </c>
      <c r="I718">
        <v>9999999</v>
      </c>
      <c r="L718">
        <v>360</v>
      </c>
      <c r="M718">
        <v>400</v>
      </c>
      <c r="N718">
        <v>1.5</v>
      </c>
      <c r="O718">
        <v>10</v>
      </c>
      <c r="S718">
        <v>1</v>
      </c>
      <c r="T718">
        <v>2</v>
      </c>
      <c r="U718">
        <v>5</v>
      </c>
    </row>
    <row r="719" spans="1:21" x14ac:dyDescent="0.2">
      <c r="A719">
        <v>3</v>
      </c>
      <c r="B719" t="s">
        <v>48</v>
      </c>
      <c r="C719" s="2" t="s">
        <v>54</v>
      </c>
      <c r="D719">
        <v>4</v>
      </c>
      <c r="G719">
        <v>40</v>
      </c>
      <c r="H719">
        <v>40</v>
      </c>
      <c r="I719">
        <v>9999999</v>
      </c>
      <c r="L719">
        <v>360</v>
      </c>
      <c r="M719">
        <v>400</v>
      </c>
      <c r="N719">
        <v>1.5</v>
      </c>
      <c r="O719">
        <v>10</v>
      </c>
      <c r="S719">
        <v>1</v>
      </c>
      <c r="T719">
        <v>2</v>
      </c>
      <c r="U719">
        <v>5</v>
      </c>
    </row>
    <row r="720" spans="1:21" x14ac:dyDescent="0.2">
      <c r="A720">
        <v>3</v>
      </c>
      <c r="B720" t="s">
        <v>49</v>
      </c>
      <c r="C720" s="2" t="s">
        <v>54</v>
      </c>
      <c r="D720">
        <v>4</v>
      </c>
      <c r="G720">
        <v>40</v>
      </c>
      <c r="H720">
        <v>40</v>
      </c>
      <c r="I720">
        <v>9999999</v>
      </c>
      <c r="L720">
        <v>360</v>
      </c>
      <c r="M720">
        <v>400</v>
      </c>
      <c r="N720">
        <v>1.5</v>
      </c>
      <c r="O720">
        <v>10</v>
      </c>
      <c r="S720">
        <v>1</v>
      </c>
      <c r="T720">
        <v>2</v>
      </c>
      <c r="U720">
        <v>5</v>
      </c>
    </row>
    <row r="721" spans="1:21" x14ac:dyDescent="0.2">
      <c r="A721">
        <v>3</v>
      </c>
      <c r="B721" t="s">
        <v>50</v>
      </c>
      <c r="C721" s="2" t="s">
        <v>54</v>
      </c>
      <c r="D721">
        <v>4</v>
      </c>
      <c r="G721">
        <v>40</v>
      </c>
      <c r="H721">
        <v>40</v>
      </c>
      <c r="I721">
        <v>9999999</v>
      </c>
      <c r="L721">
        <v>360</v>
      </c>
      <c r="M721">
        <v>400</v>
      </c>
      <c r="N721">
        <v>1.5</v>
      </c>
      <c r="O721">
        <v>10</v>
      </c>
      <c r="S721">
        <v>1</v>
      </c>
      <c r="T721">
        <v>2</v>
      </c>
      <c r="U721">
        <v>5</v>
      </c>
    </row>
    <row r="722" spans="1:21" x14ac:dyDescent="0.2">
      <c r="A722">
        <v>3</v>
      </c>
      <c r="B722" t="s">
        <v>23</v>
      </c>
      <c r="C722" s="2" t="s">
        <v>55</v>
      </c>
      <c r="D722">
        <v>4</v>
      </c>
      <c r="G722">
        <v>50</v>
      </c>
      <c r="H722">
        <v>50</v>
      </c>
      <c r="I722">
        <v>9999999</v>
      </c>
      <c r="L722">
        <v>360</v>
      </c>
      <c r="M722">
        <v>400</v>
      </c>
      <c r="N722">
        <v>1.5</v>
      </c>
      <c r="O722">
        <v>10</v>
      </c>
      <c r="S722">
        <v>1</v>
      </c>
      <c r="T722">
        <v>2</v>
      </c>
      <c r="U722">
        <v>5</v>
      </c>
    </row>
    <row r="723" spans="1:21" x14ac:dyDescent="0.2">
      <c r="A723">
        <v>3</v>
      </c>
      <c r="B723" t="s">
        <v>24</v>
      </c>
      <c r="C723" s="2" t="s">
        <v>55</v>
      </c>
      <c r="D723">
        <v>4</v>
      </c>
      <c r="G723">
        <v>50</v>
      </c>
      <c r="H723">
        <v>50</v>
      </c>
      <c r="I723">
        <v>9999999</v>
      </c>
      <c r="L723">
        <v>360</v>
      </c>
      <c r="M723">
        <v>400</v>
      </c>
      <c r="N723">
        <v>1.5</v>
      </c>
      <c r="O723">
        <v>10</v>
      </c>
      <c r="S723">
        <v>1</v>
      </c>
      <c r="T723">
        <v>2</v>
      </c>
      <c r="U723">
        <v>5</v>
      </c>
    </row>
    <row r="724" spans="1:21" x14ac:dyDescent="0.2">
      <c r="A724">
        <v>3</v>
      </c>
      <c r="B724" t="s">
        <v>25</v>
      </c>
      <c r="C724" s="2" t="s">
        <v>55</v>
      </c>
      <c r="D724">
        <v>4</v>
      </c>
      <c r="G724">
        <v>50</v>
      </c>
      <c r="H724">
        <v>50</v>
      </c>
      <c r="I724">
        <v>9999999</v>
      </c>
      <c r="L724">
        <v>360</v>
      </c>
      <c r="M724">
        <v>400</v>
      </c>
      <c r="N724">
        <v>1.5</v>
      </c>
      <c r="O724">
        <v>10</v>
      </c>
      <c r="S724">
        <v>1</v>
      </c>
      <c r="T724">
        <v>2</v>
      </c>
      <c r="U724">
        <v>5</v>
      </c>
    </row>
    <row r="725" spans="1:21" x14ac:dyDescent="0.2">
      <c r="A725">
        <v>3</v>
      </c>
      <c r="B725" t="s">
        <v>26</v>
      </c>
      <c r="C725" s="2" t="s">
        <v>55</v>
      </c>
      <c r="D725">
        <v>4</v>
      </c>
      <c r="G725">
        <v>50</v>
      </c>
      <c r="H725">
        <v>50</v>
      </c>
      <c r="I725">
        <v>9999999</v>
      </c>
      <c r="L725">
        <v>360</v>
      </c>
      <c r="M725">
        <v>400</v>
      </c>
      <c r="N725">
        <v>1.5</v>
      </c>
      <c r="O725">
        <v>10</v>
      </c>
      <c r="S725">
        <v>1</v>
      </c>
      <c r="T725">
        <v>2</v>
      </c>
      <c r="U725">
        <v>5</v>
      </c>
    </row>
    <row r="726" spans="1:21" x14ac:dyDescent="0.2">
      <c r="A726">
        <v>3</v>
      </c>
      <c r="B726" t="s">
        <v>27</v>
      </c>
      <c r="C726" s="2" t="s">
        <v>55</v>
      </c>
      <c r="D726">
        <v>4</v>
      </c>
      <c r="G726">
        <v>50</v>
      </c>
      <c r="H726">
        <v>50</v>
      </c>
      <c r="I726">
        <v>9999999</v>
      </c>
      <c r="L726">
        <v>360</v>
      </c>
      <c r="M726">
        <v>400</v>
      </c>
      <c r="N726">
        <v>1.5</v>
      </c>
      <c r="O726">
        <v>10</v>
      </c>
      <c r="S726">
        <v>1</v>
      </c>
      <c r="T726">
        <v>2</v>
      </c>
      <c r="U726">
        <v>5</v>
      </c>
    </row>
    <row r="727" spans="1:21" x14ac:dyDescent="0.2">
      <c r="A727">
        <v>3</v>
      </c>
      <c r="B727" t="s">
        <v>2</v>
      </c>
      <c r="C727" s="2" t="s">
        <v>55</v>
      </c>
      <c r="D727">
        <v>4</v>
      </c>
      <c r="G727">
        <v>50</v>
      </c>
      <c r="H727">
        <v>50</v>
      </c>
      <c r="I727">
        <v>9999999</v>
      </c>
      <c r="L727">
        <v>360</v>
      </c>
      <c r="M727">
        <v>400</v>
      </c>
      <c r="N727">
        <v>1.5</v>
      </c>
      <c r="O727">
        <v>10</v>
      </c>
      <c r="S727">
        <v>1</v>
      </c>
      <c r="T727">
        <v>2</v>
      </c>
      <c r="U727">
        <v>5</v>
      </c>
    </row>
    <row r="728" spans="1:21" x14ac:dyDescent="0.2">
      <c r="A728">
        <v>3</v>
      </c>
      <c r="B728" t="s">
        <v>22</v>
      </c>
      <c r="C728" s="2" t="s">
        <v>55</v>
      </c>
      <c r="D728">
        <v>4</v>
      </c>
      <c r="G728">
        <v>50</v>
      </c>
      <c r="H728">
        <v>50</v>
      </c>
      <c r="I728">
        <v>9999999</v>
      </c>
      <c r="L728">
        <v>360</v>
      </c>
      <c r="M728">
        <v>400</v>
      </c>
      <c r="N728">
        <v>1.5</v>
      </c>
      <c r="O728">
        <v>10</v>
      </c>
      <c r="S728">
        <v>1</v>
      </c>
      <c r="T728">
        <v>2</v>
      </c>
      <c r="U728">
        <v>5</v>
      </c>
    </row>
    <row r="729" spans="1:21" x14ac:dyDescent="0.2">
      <c r="A729">
        <v>3</v>
      </c>
      <c r="B729" t="s">
        <v>28</v>
      </c>
      <c r="C729" s="2" t="s">
        <v>55</v>
      </c>
      <c r="D729">
        <v>4</v>
      </c>
      <c r="G729">
        <v>50</v>
      </c>
      <c r="H729">
        <v>50</v>
      </c>
      <c r="I729">
        <v>9999999</v>
      </c>
      <c r="L729">
        <v>360</v>
      </c>
      <c r="M729">
        <v>400</v>
      </c>
      <c r="N729">
        <v>1.5</v>
      </c>
      <c r="O729">
        <v>10</v>
      </c>
      <c r="S729">
        <v>1</v>
      </c>
      <c r="T729">
        <v>2</v>
      </c>
      <c r="U729">
        <v>5</v>
      </c>
    </row>
    <row r="730" spans="1:21" x14ac:dyDescent="0.2">
      <c r="A730">
        <v>3</v>
      </c>
      <c r="B730" t="s">
        <v>29</v>
      </c>
      <c r="C730" s="2" t="s">
        <v>55</v>
      </c>
      <c r="D730">
        <v>4</v>
      </c>
      <c r="G730">
        <v>50</v>
      </c>
      <c r="H730">
        <v>50</v>
      </c>
      <c r="I730">
        <v>9999999</v>
      </c>
      <c r="L730">
        <v>360</v>
      </c>
      <c r="M730">
        <v>400</v>
      </c>
      <c r="N730">
        <v>1.5</v>
      </c>
      <c r="O730">
        <v>10</v>
      </c>
      <c r="S730">
        <v>1</v>
      </c>
      <c r="T730">
        <v>2</v>
      </c>
      <c r="U730">
        <v>5</v>
      </c>
    </row>
    <row r="731" spans="1:21" x14ac:dyDescent="0.2">
      <c r="A731">
        <v>3</v>
      </c>
      <c r="B731" t="s">
        <v>30</v>
      </c>
      <c r="C731" s="2" t="s">
        <v>55</v>
      </c>
      <c r="D731">
        <v>4</v>
      </c>
      <c r="G731">
        <v>50</v>
      </c>
      <c r="H731">
        <v>50</v>
      </c>
      <c r="I731">
        <v>9999999</v>
      </c>
      <c r="L731">
        <v>360</v>
      </c>
      <c r="M731">
        <v>400</v>
      </c>
      <c r="N731">
        <v>1.5</v>
      </c>
      <c r="O731">
        <v>10</v>
      </c>
      <c r="S731">
        <v>1</v>
      </c>
      <c r="T731">
        <v>2</v>
      </c>
      <c r="U731">
        <v>5</v>
      </c>
    </row>
    <row r="732" spans="1:21" x14ac:dyDescent="0.2">
      <c r="A732">
        <v>3</v>
      </c>
      <c r="B732" t="s">
        <v>31</v>
      </c>
      <c r="C732" s="2" t="s">
        <v>55</v>
      </c>
      <c r="D732">
        <v>4</v>
      </c>
      <c r="G732">
        <v>50</v>
      </c>
      <c r="H732">
        <v>50</v>
      </c>
      <c r="I732">
        <v>9999999</v>
      </c>
      <c r="L732">
        <v>360</v>
      </c>
      <c r="M732">
        <v>400</v>
      </c>
      <c r="N732">
        <v>1.5</v>
      </c>
      <c r="O732">
        <v>10</v>
      </c>
      <c r="S732">
        <v>1</v>
      </c>
      <c r="T732">
        <v>2</v>
      </c>
      <c r="U732">
        <v>5</v>
      </c>
    </row>
    <row r="733" spans="1:21" x14ac:dyDescent="0.2">
      <c r="A733">
        <v>3</v>
      </c>
      <c r="B733" t="s">
        <v>32</v>
      </c>
      <c r="C733" s="2" t="s">
        <v>55</v>
      </c>
      <c r="D733">
        <v>4</v>
      </c>
      <c r="G733">
        <v>50</v>
      </c>
      <c r="H733">
        <v>50</v>
      </c>
      <c r="I733">
        <v>9999999</v>
      </c>
      <c r="L733">
        <v>360</v>
      </c>
      <c r="M733">
        <v>400</v>
      </c>
      <c r="N733">
        <v>1.5</v>
      </c>
      <c r="O733">
        <v>10</v>
      </c>
      <c r="S733">
        <v>1</v>
      </c>
      <c r="T733">
        <v>2</v>
      </c>
      <c r="U733">
        <v>5</v>
      </c>
    </row>
    <row r="734" spans="1:21" x14ac:dyDescent="0.2">
      <c r="A734">
        <v>3</v>
      </c>
      <c r="B734" t="s">
        <v>33</v>
      </c>
      <c r="C734" s="2" t="s">
        <v>55</v>
      </c>
      <c r="D734">
        <v>4</v>
      </c>
      <c r="G734">
        <v>50</v>
      </c>
      <c r="H734">
        <v>50</v>
      </c>
      <c r="I734">
        <v>9999999</v>
      </c>
      <c r="L734">
        <v>360</v>
      </c>
      <c r="M734">
        <v>400</v>
      </c>
      <c r="N734">
        <v>1.5</v>
      </c>
      <c r="O734">
        <v>10</v>
      </c>
      <c r="S734">
        <v>1</v>
      </c>
      <c r="T734">
        <v>2</v>
      </c>
      <c r="U734">
        <v>5</v>
      </c>
    </row>
    <row r="735" spans="1:21" x14ac:dyDescent="0.2">
      <c r="A735">
        <v>3</v>
      </c>
      <c r="B735" t="s">
        <v>34</v>
      </c>
      <c r="C735" s="2" t="s">
        <v>55</v>
      </c>
      <c r="D735">
        <v>4</v>
      </c>
      <c r="G735">
        <v>50</v>
      </c>
      <c r="H735">
        <v>50</v>
      </c>
      <c r="I735">
        <v>9999999</v>
      </c>
      <c r="L735">
        <v>360</v>
      </c>
      <c r="M735">
        <v>400</v>
      </c>
      <c r="N735">
        <v>1.5</v>
      </c>
      <c r="O735">
        <v>10</v>
      </c>
      <c r="S735">
        <v>1</v>
      </c>
      <c r="T735">
        <v>2</v>
      </c>
      <c r="U735">
        <v>5</v>
      </c>
    </row>
    <row r="736" spans="1:21" x14ac:dyDescent="0.2">
      <c r="A736">
        <v>3</v>
      </c>
      <c r="B736" t="s">
        <v>35</v>
      </c>
      <c r="C736" s="2" t="s">
        <v>55</v>
      </c>
      <c r="D736">
        <v>4</v>
      </c>
      <c r="G736">
        <v>50</v>
      </c>
      <c r="H736">
        <v>50</v>
      </c>
      <c r="I736">
        <v>9999999</v>
      </c>
      <c r="L736">
        <v>360</v>
      </c>
      <c r="M736">
        <v>400</v>
      </c>
      <c r="N736">
        <v>1.5</v>
      </c>
      <c r="O736">
        <v>10</v>
      </c>
      <c r="S736">
        <v>1</v>
      </c>
      <c r="T736">
        <v>2</v>
      </c>
      <c r="U736">
        <v>5</v>
      </c>
    </row>
    <row r="737" spans="1:21" x14ac:dyDescent="0.2">
      <c r="A737">
        <v>3</v>
      </c>
      <c r="B737" t="s">
        <v>36</v>
      </c>
      <c r="C737" s="2" t="s">
        <v>55</v>
      </c>
      <c r="D737">
        <v>4</v>
      </c>
      <c r="G737">
        <v>50</v>
      </c>
      <c r="H737">
        <v>50</v>
      </c>
      <c r="I737">
        <v>9999999</v>
      </c>
      <c r="L737">
        <v>360</v>
      </c>
      <c r="M737">
        <v>400</v>
      </c>
      <c r="N737">
        <v>1.5</v>
      </c>
      <c r="O737">
        <v>10</v>
      </c>
      <c r="S737">
        <v>1</v>
      </c>
      <c r="T737">
        <v>2</v>
      </c>
      <c r="U737">
        <v>5</v>
      </c>
    </row>
    <row r="738" spans="1:21" x14ac:dyDescent="0.2">
      <c r="A738">
        <v>3</v>
      </c>
      <c r="B738" t="s">
        <v>37</v>
      </c>
      <c r="C738" s="2" t="s">
        <v>55</v>
      </c>
      <c r="D738">
        <v>4</v>
      </c>
      <c r="G738">
        <v>50</v>
      </c>
      <c r="H738">
        <v>50</v>
      </c>
      <c r="I738">
        <v>9999999</v>
      </c>
      <c r="L738">
        <v>360</v>
      </c>
      <c r="M738">
        <v>400</v>
      </c>
      <c r="N738">
        <v>1.5</v>
      </c>
      <c r="O738">
        <v>10</v>
      </c>
      <c r="S738">
        <v>1</v>
      </c>
      <c r="T738">
        <v>2</v>
      </c>
      <c r="U738">
        <v>5</v>
      </c>
    </row>
    <row r="739" spans="1:21" x14ac:dyDescent="0.2">
      <c r="A739">
        <v>3</v>
      </c>
      <c r="B739" t="s">
        <v>38</v>
      </c>
      <c r="C739" s="2" t="s">
        <v>55</v>
      </c>
      <c r="D739">
        <v>4</v>
      </c>
      <c r="G739">
        <v>50</v>
      </c>
      <c r="H739">
        <v>50</v>
      </c>
      <c r="I739">
        <v>9999999</v>
      </c>
      <c r="L739">
        <v>360</v>
      </c>
      <c r="M739">
        <v>400</v>
      </c>
      <c r="N739">
        <v>1.5</v>
      </c>
      <c r="O739">
        <v>10</v>
      </c>
      <c r="S739">
        <v>1</v>
      </c>
      <c r="T739">
        <v>2</v>
      </c>
      <c r="U739">
        <v>5</v>
      </c>
    </row>
    <row r="740" spans="1:21" x14ac:dyDescent="0.2">
      <c r="A740">
        <v>3</v>
      </c>
      <c r="B740" t="s">
        <v>39</v>
      </c>
      <c r="C740" s="2" t="s">
        <v>55</v>
      </c>
      <c r="D740">
        <v>4</v>
      </c>
      <c r="G740">
        <v>50</v>
      </c>
      <c r="H740">
        <v>50</v>
      </c>
      <c r="I740">
        <v>9999999</v>
      </c>
      <c r="L740">
        <v>360</v>
      </c>
      <c r="M740">
        <v>400</v>
      </c>
      <c r="N740">
        <v>1.5</v>
      </c>
      <c r="O740">
        <v>10</v>
      </c>
      <c r="S740">
        <v>1</v>
      </c>
      <c r="T740">
        <v>2</v>
      </c>
      <c r="U740">
        <v>5</v>
      </c>
    </row>
    <row r="741" spans="1:21" x14ac:dyDescent="0.2">
      <c r="A741">
        <v>3</v>
      </c>
      <c r="B741" t="s">
        <v>40</v>
      </c>
      <c r="C741" s="2" t="s">
        <v>55</v>
      </c>
      <c r="D741">
        <v>4</v>
      </c>
      <c r="G741">
        <v>50</v>
      </c>
      <c r="H741">
        <v>50</v>
      </c>
      <c r="I741">
        <v>9999999</v>
      </c>
      <c r="L741">
        <v>360</v>
      </c>
      <c r="M741">
        <v>400</v>
      </c>
      <c r="N741">
        <v>1.5</v>
      </c>
      <c r="O741">
        <v>10</v>
      </c>
      <c r="S741">
        <v>1</v>
      </c>
      <c r="T741">
        <v>2</v>
      </c>
      <c r="U741">
        <v>5</v>
      </c>
    </row>
    <row r="742" spans="1:21" x14ac:dyDescent="0.2">
      <c r="A742">
        <v>3</v>
      </c>
      <c r="B742" t="s">
        <v>41</v>
      </c>
      <c r="C742" s="2" t="s">
        <v>55</v>
      </c>
      <c r="D742">
        <v>4</v>
      </c>
      <c r="G742">
        <v>50</v>
      </c>
      <c r="H742">
        <v>50</v>
      </c>
      <c r="I742">
        <v>9999999</v>
      </c>
      <c r="L742">
        <v>360</v>
      </c>
      <c r="M742">
        <v>400</v>
      </c>
      <c r="N742">
        <v>1.5</v>
      </c>
      <c r="O742">
        <v>10</v>
      </c>
      <c r="S742">
        <v>1</v>
      </c>
      <c r="T742">
        <v>2</v>
      </c>
      <c r="U742">
        <v>5</v>
      </c>
    </row>
    <row r="743" spans="1:21" x14ac:dyDescent="0.2">
      <c r="A743">
        <v>3</v>
      </c>
      <c r="B743" t="s">
        <v>42</v>
      </c>
      <c r="C743" s="2" t="s">
        <v>55</v>
      </c>
      <c r="D743">
        <v>4</v>
      </c>
      <c r="G743">
        <v>50</v>
      </c>
      <c r="H743">
        <v>50</v>
      </c>
      <c r="I743">
        <v>9999999</v>
      </c>
      <c r="L743">
        <v>360</v>
      </c>
      <c r="M743">
        <v>400</v>
      </c>
      <c r="N743">
        <v>1.5</v>
      </c>
      <c r="O743">
        <v>10</v>
      </c>
      <c r="S743">
        <v>1</v>
      </c>
      <c r="T743">
        <v>2</v>
      </c>
      <c r="U743">
        <v>5</v>
      </c>
    </row>
    <row r="744" spans="1:21" x14ac:dyDescent="0.2">
      <c r="A744">
        <v>3</v>
      </c>
      <c r="B744" t="s">
        <v>43</v>
      </c>
      <c r="C744" s="2" t="s">
        <v>55</v>
      </c>
      <c r="D744">
        <v>4</v>
      </c>
      <c r="G744">
        <v>50</v>
      </c>
      <c r="H744">
        <v>50</v>
      </c>
      <c r="I744">
        <v>9999999</v>
      </c>
      <c r="L744">
        <v>360</v>
      </c>
      <c r="M744">
        <v>400</v>
      </c>
      <c r="N744">
        <v>1.5</v>
      </c>
      <c r="O744">
        <v>10</v>
      </c>
      <c r="S744">
        <v>1</v>
      </c>
      <c r="T744">
        <v>2</v>
      </c>
      <c r="U744">
        <v>5</v>
      </c>
    </row>
    <row r="745" spans="1:21" x14ac:dyDescent="0.2">
      <c r="A745">
        <v>3</v>
      </c>
      <c r="B745" t="s">
        <v>44</v>
      </c>
      <c r="C745" s="2" t="s">
        <v>55</v>
      </c>
      <c r="D745">
        <v>4</v>
      </c>
      <c r="G745">
        <v>50</v>
      </c>
      <c r="H745">
        <v>50</v>
      </c>
      <c r="I745">
        <v>9999999</v>
      </c>
      <c r="L745">
        <v>360</v>
      </c>
      <c r="M745">
        <v>400</v>
      </c>
      <c r="N745">
        <v>1.5</v>
      </c>
      <c r="O745">
        <v>10</v>
      </c>
      <c r="S745">
        <v>1</v>
      </c>
      <c r="T745">
        <v>2</v>
      </c>
      <c r="U745">
        <v>5</v>
      </c>
    </row>
    <row r="746" spans="1:21" x14ac:dyDescent="0.2">
      <c r="A746">
        <v>3</v>
      </c>
      <c r="B746" t="s">
        <v>45</v>
      </c>
      <c r="C746" s="2" t="s">
        <v>55</v>
      </c>
      <c r="D746">
        <v>4</v>
      </c>
      <c r="G746">
        <v>50</v>
      </c>
      <c r="H746">
        <v>50</v>
      </c>
      <c r="I746">
        <v>9999999</v>
      </c>
      <c r="L746">
        <v>360</v>
      </c>
      <c r="M746">
        <v>400</v>
      </c>
      <c r="N746">
        <v>1.5</v>
      </c>
      <c r="O746">
        <v>10</v>
      </c>
      <c r="S746">
        <v>1</v>
      </c>
      <c r="T746">
        <v>2</v>
      </c>
      <c r="U746">
        <v>5</v>
      </c>
    </row>
    <row r="747" spans="1:21" x14ac:dyDescent="0.2">
      <c r="A747">
        <v>3</v>
      </c>
      <c r="B747" t="s">
        <v>46</v>
      </c>
      <c r="C747" s="2" t="s">
        <v>55</v>
      </c>
      <c r="D747">
        <v>4</v>
      </c>
      <c r="G747">
        <v>50</v>
      </c>
      <c r="H747">
        <v>50</v>
      </c>
      <c r="I747">
        <v>9999999</v>
      </c>
      <c r="L747">
        <v>360</v>
      </c>
      <c r="M747">
        <v>400</v>
      </c>
      <c r="N747">
        <v>1.5</v>
      </c>
      <c r="O747">
        <v>10</v>
      </c>
      <c r="S747">
        <v>1</v>
      </c>
      <c r="T747">
        <v>2</v>
      </c>
      <c r="U747">
        <v>5</v>
      </c>
    </row>
    <row r="748" spans="1:21" x14ac:dyDescent="0.2">
      <c r="A748">
        <v>3</v>
      </c>
      <c r="B748" t="s">
        <v>47</v>
      </c>
      <c r="C748" s="2" t="s">
        <v>55</v>
      </c>
      <c r="D748">
        <v>4</v>
      </c>
      <c r="G748">
        <v>50</v>
      </c>
      <c r="H748">
        <v>50</v>
      </c>
      <c r="I748">
        <v>9999999</v>
      </c>
      <c r="L748">
        <v>360</v>
      </c>
      <c r="M748">
        <v>400</v>
      </c>
      <c r="N748">
        <v>1.5</v>
      </c>
      <c r="O748">
        <v>10</v>
      </c>
      <c r="S748">
        <v>1</v>
      </c>
      <c r="T748">
        <v>2</v>
      </c>
      <c r="U748">
        <v>5</v>
      </c>
    </row>
    <row r="749" spans="1:21" x14ac:dyDescent="0.2">
      <c r="A749">
        <v>3</v>
      </c>
      <c r="B749" t="s">
        <v>48</v>
      </c>
      <c r="C749" s="2" t="s">
        <v>55</v>
      </c>
      <c r="D749">
        <v>4</v>
      </c>
      <c r="G749">
        <v>50</v>
      </c>
      <c r="H749">
        <v>50</v>
      </c>
      <c r="I749">
        <v>9999999</v>
      </c>
      <c r="L749">
        <v>360</v>
      </c>
      <c r="M749">
        <v>400</v>
      </c>
      <c r="N749">
        <v>1.5</v>
      </c>
      <c r="O749">
        <v>10</v>
      </c>
      <c r="S749">
        <v>1</v>
      </c>
      <c r="T749">
        <v>2</v>
      </c>
      <c r="U749">
        <v>5</v>
      </c>
    </row>
    <row r="750" spans="1:21" x14ac:dyDescent="0.2">
      <c r="A750">
        <v>3</v>
      </c>
      <c r="B750" t="s">
        <v>49</v>
      </c>
      <c r="C750" s="2" t="s">
        <v>55</v>
      </c>
      <c r="D750">
        <v>4</v>
      </c>
      <c r="G750">
        <v>50</v>
      </c>
      <c r="H750">
        <v>50</v>
      </c>
      <c r="I750">
        <v>9999999</v>
      </c>
      <c r="L750">
        <v>360</v>
      </c>
      <c r="M750">
        <v>400</v>
      </c>
      <c r="N750">
        <v>1.5</v>
      </c>
      <c r="O750">
        <v>10</v>
      </c>
      <c r="S750">
        <v>1</v>
      </c>
      <c r="T750">
        <v>2</v>
      </c>
      <c r="U750">
        <v>5</v>
      </c>
    </row>
    <row r="751" spans="1:21" x14ac:dyDescent="0.2">
      <c r="A751">
        <v>3</v>
      </c>
      <c r="B751" t="s">
        <v>50</v>
      </c>
      <c r="C751" s="2" t="s">
        <v>55</v>
      </c>
      <c r="D751">
        <v>4</v>
      </c>
      <c r="G751">
        <v>50</v>
      </c>
      <c r="H751">
        <v>50</v>
      </c>
      <c r="I751">
        <v>9999999</v>
      </c>
      <c r="L751">
        <v>360</v>
      </c>
      <c r="M751">
        <v>400</v>
      </c>
      <c r="N751">
        <v>1.5</v>
      </c>
      <c r="O751">
        <v>10</v>
      </c>
      <c r="S751">
        <v>1</v>
      </c>
      <c r="T751">
        <v>2</v>
      </c>
      <c r="U751">
        <v>5</v>
      </c>
    </row>
    <row r="752" spans="1:21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</sheetData>
  <autoFilter ref="A1:U901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abSelected="1" topLeftCell="V1" workbookViewId="0">
      <selection activeCell="V602" sqref="V602:V75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test=036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subProblemSizeInit=10 </v>
      </c>
      <c r="H2" t="str">
        <f>IF(data!H2="","",data!H$1&amp;data!H2&amp;" ")</f>
        <v xml:space="preserve">subProblemSizeMax=10 </v>
      </c>
      <c r="I2" t="str">
        <f>IF(data!I2="","",data!I$1&amp;data!I2&amp;" ")</f>
        <v xml:space="preserve">improvementThreshold=9999999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test=036 selectProcesses=4 subProblemSizeInit=10 subProblemSizeMax=10 improvementThreshold=9999999 runTime=360 failuresMax=400 fatorFailuresMax=1.5 failuresinitialMax=10 topValueSeletion=1 topVariableSeletion=2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test=036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subProblemSizeInit=10 </v>
      </c>
      <c r="H3" t="str">
        <f>IF(data!H3="","",data!H$1&amp;data!H3&amp;" ")</f>
        <v xml:space="preserve">subProblemSizeMax=10 </v>
      </c>
      <c r="I3" t="str">
        <f>IF(data!I3="","",data!I$1&amp;data!I3&amp;" ")</f>
        <v xml:space="preserve">improvementThreshold=9999999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typeSearch=3 instance=a1_2 test=036 selectProcesses=4 subProblemSizeInit=10 subProblemSizeMax=10 improvementThreshold=9999999 runTime=360 failuresMax=400 fatorFailuresMax=1.5 failuresinitialMax=10 topValueSeletion=1 topVariableSeletion=2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test=036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subProblemSizeInit=10 </v>
      </c>
      <c r="H4" t="str">
        <f>IF(data!H4="","",data!H$1&amp;data!H4&amp;" ")</f>
        <v xml:space="preserve">subProblemSizeMax=10 </v>
      </c>
      <c r="I4" t="str">
        <f>IF(data!I4="","",data!I$1&amp;data!I4&amp;" ")</f>
        <v xml:space="preserve">improvementThreshold=9999999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test=036 selectProcesses=4 subProblemSizeInit=10 subProblemSizeMax=10 improvementThreshold=9999999 runTime=360 failuresMax=400 fatorFailuresMax=1.5 failuresinitialMax=10 topValueSeletion=1 topVariableSeletion=2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test=036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subProblemSizeInit=10 </v>
      </c>
      <c r="H5" t="str">
        <f>IF(data!H5="","",data!H$1&amp;data!H5&amp;" ")</f>
        <v xml:space="preserve">subProblemSizeMax=10 </v>
      </c>
      <c r="I5" t="str">
        <f>IF(data!I5="","",data!I$1&amp;data!I5&amp;" ")</f>
        <v xml:space="preserve">improvementThreshold=9999999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test=036 selectProcesses=4 subProblemSizeInit=10 subProblemSizeMax=10 improvementThreshold=9999999 runTime=360 failuresMax=400 fatorFailuresMax=1.5 failuresinitialMax=10 topValueSeletion=1 topVariableSeletion=2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test=036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subProblemSizeInit=10 </v>
      </c>
      <c r="H6" t="str">
        <f>IF(data!H6="","",data!H$1&amp;data!H6&amp;" ")</f>
        <v xml:space="preserve">subProblemSizeMax=10 </v>
      </c>
      <c r="I6" t="str">
        <f>IF(data!I6="","",data!I$1&amp;data!I6&amp;" ")</f>
        <v xml:space="preserve">improvementThreshold=9999999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test=036 selectProcesses=4 subProblemSizeInit=10 subProblemSizeMax=10 improvementThreshold=9999999 runTime=360 failuresMax=400 fatorFailuresMax=1.5 failuresinitialMax=10 topValueSeletion=1 topVariableSeletion=2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test=036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subProblemSizeInit=10 </v>
      </c>
      <c r="H7" t="str">
        <f>IF(data!H7="","",data!H$1&amp;data!H7&amp;" ")</f>
        <v xml:space="preserve">subProblemSizeMax=10 </v>
      </c>
      <c r="I7" t="str">
        <f>IF(data!I7="","",data!I$1&amp;data!I7&amp;" ")</f>
        <v xml:space="preserve">improvementThreshold=9999999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test=036 selectProcesses=4 subProblemSizeInit=10 subProblemSizeMax=10 improvementThreshold=9999999 runTime=360 failuresMax=400 fatorFailuresMax=1.5 failuresinitialMax=10 topValueSeletion=1 topVariableSeletion=2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test=036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subProblemSizeInit=10 </v>
      </c>
      <c r="H8" t="str">
        <f>IF(data!H8="","",data!H$1&amp;data!H8&amp;" ")</f>
        <v xml:space="preserve">subProblemSizeMax=10 </v>
      </c>
      <c r="I8" t="str">
        <f>IF(data!I8="","",data!I$1&amp;data!I8&amp;" ")</f>
        <v xml:space="preserve">improvementThreshold=9999999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test=036 selectProcesses=4 subProblemSizeInit=10 subProblemSizeMax=10 improvementThreshold=9999999 runTime=360 failuresMax=400 fatorFailuresMax=1.5 failuresinitialMax=10 topValueSeletion=1 topVariableSeletion=2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test=036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subProblemSizeInit=10 </v>
      </c>
      <c r="H9" t="str">
        <f>IF(data!H9="","",data!H$1&amp;data!H9&amp;" ")</f>
        <v xml:space="preserve">subProblemSizeMax=10 </v>
      </c>
      <c r="I9" t="str">
        <f>IF(data!I9="","",data!I$1&amp;data!I9&amp;" ")</f>
        <v xml:space="preserve">improvementThreshold=9999999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test=036 selectProcesses=4 subProblemSizeInit=10 subProblemSizeMax=10 improvementThreshold=9999999 runTime=360 failuresMax=400 fatorFailuresMax=1.5 failuresinitialMax=10 topValueSeletion=1 topVariableSeletion=2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test=036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subProblemSizeInit=10 </v>
      </c>
      <c r="H10" t="str">
        <f>IF(data!H10="","",data!H$1&amp;data!H10&amp;" ")</f>
        <v xml:space="preserve">subProblemSizeMax=10 </v>
      </c>
      <c r="I10" t="str">
        <f>IF(data!I10="","",data!I$1&amp;data!I10&amp;" ")</f>
        <v xml:space="preserve">improvementThreshold=9999999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test=036 selectProcesses=4 subProblemSizeInit=10 subProblemSizeMax=10 improvementThreshold=9999999 runTime=360 failuresMax=400 fatorFailuresMax=1.5 failuresinitialMax=10 topValueSeletion=1 topVariableSeletion=2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test=036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subProblemSizeInit=10 </v>
      </c>
      <c r="H11" t="str">
        <f>IF(data!H11="","",data!H$1&amp;data!H11&amp;" ")</f>
        <v xml:space="preserve">subProblemSizeMax=10 </v>
      </c>
      <c r="I11" t="str">
        <f>IF(data!I11="","",data!I$1&amp;data!I11&amp;" ")</f>
        <v xml:space="preserve">improvementThreshold=9999999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test=036 selectProcesses=4 subProblemSizeInit=10 subProblemSizeMax=10 improvementThreshold=9999999 runTime=360 failuresMax=400 fatorFailuresMax=1.5 failuresinitialMax=10 topValueSeletion=1 topVariableSeletion=2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test=036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subProblemSizeInit=10 </v>
      </c>
      <c r="H12" t="str">
        <f>IF(data!H12="","",data!H$1&amp;data!H12&amp;" ")</f>
        <v xml:space="preserve">subProblemSizeMax=10 </v>
      </c>
      <c r="I12" t="str">
        <f>IF(data!I12="","",data!I$1&amp;data!I12&amp;" ")</f>
        <v xml:space="preserve">improvementThreshold=9999999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test=036 selectProcesses=4 subProblemSizeInit=10 subProblemSizeMax=10 improvementThreshold=9999999 runTime=360 failuresMax=400 fatorFailuresMax=1.5 failuresinitialMax=10 topValueSeletion=1 topVariableSeletion=2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test=036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subProblemSizeInit=10 </v>
      </c>
      <c r="H13" t="str">
        <f>IF(data!H13="","",data!H$1&amp;data!H13&amp;" ")</f>
        <v xml:space="preserve">subProblemSizeMax=10 </v>
      </c>
      <c r="I13" t="str">
        <f>IF(data!I13="","",data!I$1&amp;data!I13&amp;" ")</f>
        <v xml:space="preserve">improvementThreshold=9999999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test=036 selectProcesses=4 subProblemSizeInit=10 subProblemSizeMax=10 improvementThreshold=9999999 runTime=360 failuresMax=400 fatorFailuresMax=1.5 failuresinitialMax=10 topValueSeletion=1 topVariableSeletion=2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test=036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subProblemSizeInit=10 </v>
      </c>
      <c r="H14" t="str">
        <f>IF(data!H14="","",data!H$1&amp;data!H14&amp;" ")</f>
        <v xml:space="preserve">subProblemSizeMax=10 </v>
      </c>
      <c r="I14" t="str">
        <f>IF(data!I14="","",data!I$1&amp;data!I14&amp;" ")</f>
        <v xml:space="preserve">improvementThreshold=9999999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test=036 selectProcesses=4 subProblemSizeInit=10 subProblemSizeMax=10 improvementThreshold=9999999 runTime=360 failuresMax=400 fatorFailuresMax=1.5 failuresinitialMax=10 topValueSeletion=1 topVariableSeletion=2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test=036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subProblemSizeInit=10 </v>
      </c>
      <c r="H15" t="str">
        <f>IF(data!H15="","",data!H$1&amp;data!H15&amp;" ")</f>
        <v xml:space="preserve">subProblemSizeMax=10 </v>
      </c>
      <c r="I15" t="str">
        <f>IF(data!I15="","",data!I$1&amp;data!I15&amp;" ")</f>
        <v xml:space="preserve">improvementThreshold=9999999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test=036 selectProcesses=4 subProblemSizeInit=10 subProblemSizeMax=10 improvementThreshold=9999999 runTime=360 failuresMax=400 fatorFailuresMax=1.5 failuresinitialMax=10 topValueSeletion=1 topVariableSeletion=2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test=036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subProblemSizeInit=10 </v>
      </c>
      <c r="H16" t="str">
        <f>IF(data!H16="","",data!H$1&amp;data!H16&amp;" ")</f>
        <v xml:space="preserve">subProblemSizeMax=10 </v>
      </c>
      <c r="I16" t="str">
        <f>IF(data!I16="","",data!I$1&amp;data!I16&amp;" ")</f>
        <v xml:space="preserve">improvementThreshold=9999999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test=036 selectProcesses=4 subProblemSizeInit=10 subProblemSizeMax=10 improvementThreshold=9999999 runTime=360 failuresMax=400 fatorFailuresMax=1.5 failuresinitialMax=10 topValueSeletion=1 topVariableSeletion=2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test=036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subProblemSizeInit=10 </v>
      </c>
      <c r="H17" t="str">
        <f>IF(data!H17="","",data!H$1&amp;data!H17&amp;" ")</f>
        <v xml:space="preserve">subProblemSizeMax=10 </v>
      </c>
      <c r="I17" t="str">
        <f>IF(data!I17="","",data!I$1&amp;data!I17&amp;" ")</f>
        <v xml:space="preserve">improvementThreshold=9999999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test=036 selectProcesses=4 subProblemSizeInit=10 subProblemSizeMax=10 improvementThreshold=9999999 runTime=360 failuresMax=400 fatorFailuresMax=1.5 failuresinitialMax=10 topValueSeletion=1 topVariableSeletion=2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test=036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subProblemSizeInit=10 </v>
      </c>
      <c r="H18" t="str">
        <f>IF(data!H18="","",data!H$1&amp;data!H18&amp;" ")</f>
        <v xml:space="preserve">subProblemSizeMax=10 </v>
      </c>
      <c r="I18" t="str">
        <f>IF(data!I18="","",data!I$1&amp;data!I18&amp;" ")</f>
        <v xml:space="preserve">improvementThreshold=9999999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test=036 selectProcesses=4 subProblemSizeInit=10 subProblemSizeMax=10 improvementThreshold=9999999 runTime=360 failuresMax=400 fatorFailuresMax=1.5 failuresinitialMax=10 topValueSeletion=1 topVariableSeletion=2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test=036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subProblemSizeInit=10 </v>
      </c>
      <c r="H19" t="str">
        <f>IF(data!H19="","",data!H$1&amp;data!H19&amp;" ")</f>
        <v xml:space="preserve">subProblemSizeMax=10 </v>
      </c>
      <c r="I19" t="str">
        <f>IF(data!I19="","",data!I$1&amp;data!I19&amp;" ")</f>
        <v xml:space="preserve">improvementThreshold=9999999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test=036 selectProcesses=4 subProblemSizeInit=10 subProblemSizeMax=10 improvementThreshold=9999999 runTime=360 failuresMax=400 fatorFailuresMax=1.5 failuresinitialMax=10 topValueSeletion=1 topVariableSeletion=2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test=036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subProblemSizeInit=10 </v>
      </c>
      <c r="H20" t="str">
        <f>IF(data!H20="","",data!H$1&amp;data!H20&amp;" ")</f>
        <v xml:space="preserve">subProblemSizeMax=10 </v>
      </c>
      <c r="I20" t="str">
        <f>IF(data!I20="","",data!I$1&amp;data!I20&amp;" ")</f>
        <v xml:space="preserve">improvementThreshold=9999999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test=036 selectProcesses=4 subProblemSizeInit=10 subProblemSizeMax=10 improvementThreshold=9999999 runTime=360 failuresMax=400 fatorFailuresMax=1.5 failuresinitialMax=10 topValueSeletion=1 topVariableSeletion=2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test=036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subProblemSizeInit=10 </v>
      </c>
      <c r="H21" t="str">
        <f>IF(data!H21="","",data!H$1&amp;data!H21&amp;" ")</f>
        <v xml:space="preserve">subProblemSizeMax=10 </v>
      </c>
      <c r="I21" t="str">
        <f>IF(data!I21="","",data!I$1&amp;data!I21&amp;" ")</f>
        <v xml:space="preserve">improvementThreshold=9999999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test=036 selectProcesses=4 subProblemSizeInit=10 subProblemSizeMax=10 improvementThreshold=9999999 runTime=360 failuresMax=400 fatorFailuresMax=1.5 failuresinitialMax=10 topValueSeletion=1 topVariableSeletion=2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test=036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subProblemSizeInit=10 </v>
      </c>
      <c r="H22" t="str">
        <f>IF(data!H22="","",data!H$1&amp;data!H22&amp;" ")</f>
        <v xml:space="preserve">subProblemSizeMax=10 </v>
      </c>
      <c r="I22" t="str">
        <f>IF(data!I22="","",data!I$1&amp;data!I22&amp;" ")</f>
        <v xml:space="preserve">improvementThreshold=9999999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test=036 selectProcesses=4 subProblemSizeInit=10 subProblemSizeMax=10 improvementThreshold=9999999 runTime=360 failuresMax=400 fatorFailuresMax=1.5 failuresinitialMax=10 topValueSeletion=1 topVariableSeletion=2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test=036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subProblemSizeInit=10 </v>
      </c>
      <c r="H23" t="str">
        <f>IF(data!H23="","",data!H$1&amp;data!H23&amp;" ")</f>
        <v xml:space="preserve">subProblemSizeMax=10 </v>
      </c>
      <c r="I23" t="str">
        <f>IF(data!I23="","",data!I$1&amp;data!I23&amp;" ")</f>
        <v xml:space="preserve">improvementThreshold=9999999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test=036 selectProcesses=4 subProblemSizeInit=10 subProblemSizeMax=10 improvementThreshold=9999999 runTime=360 failuresMax=400 fatorFailuresMax=1.5 failuresinitialMax=10 topValueSeletion=1 topVariableSeletion=2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test=036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subProblemSizeInit=10 </v>
      </c>
      <c r="H24" t="str">
        <f>IF(data!H24="","",data!H$1&amp;data!H24&amp;" ")</f>
        <v xml:space="preserve">subProblemSizeMax=10 </v>
      </c>
      <c r="I24" t="str">
        <f>IF(data!I24="","",data!I$1&amp;data!I24&amp;" ")</f>
        <v xml:space="preserve">improvementThreshold=9999999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test=036 selectProcesses=4 subProblemSizeInit=10 subProblemSizeMax=10 improvementThreshold=9999999 runTime=360 failuresMax=400 fatorFailuresMax=1.5 failuresinitialMax=10 topValueSeletion=1 topVariableSeletion=2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test=036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subProblemSizeInit=10 </v>
      </c>
      <c r="H25" t="str">
        <f>IF(data!H25="","",data!H$1&amp;data!H25&amp;" ")</f>
        <v xml:space="preserve">subProblemSizeMax=10 </v>
      </c>
      <c r="I25" t="str">
        <f>IF(data!I25="","",data!I$1&amp;data!I25&amp;" ")</f>
        <v xml:space="preserve">improvementThreshold=9999999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test=036 selectProcesses=4 subProblemSizeInit=10 subProblemSizeMax=10 improvementThreshold=9999999 runTime=360 failuresMax=400 fatorFailuresMax=1.5 failuresinitialMax=10 topValueSeletion=1 topVariableSeletion=2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test=036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subProblemSizeInit=10 </v>
      </c>
      <c r="H26" t="str">
        <f>IF(data!H26="","",data!H$1&amp;data!H26&amp;" ")</f>
        <v xml:space="preserve">subProblemSizeMax=10 </v>
      </c>
      <c r="I26" t="str">
        <f>IF(data!I26="","",data!I$1&amp;data!I26&amp;" ")</f>
        <v xml:space="preserve">improvementThreshold=9999999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test=036 selectProcesses=4 subProblemSizeInit=10 subProblemSizeMax=10 improvementThreshold=9999999 runTime=360 failuresMax=400 fatorFailuresMax=1.5 failuresinitialMax=10 topValueSeletion=1 topVariableSeletion=2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test=036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subProblemSizeInit=10 </v>
      </c>
      <c r="H27" t="str">
        <f>IF(data!H27="","",data!H$1&amp;data!H27&amp;" ")</f>
        <v xml:space="preserve">subProblemSizeMax=10 </v>
      </c>
      <c r="I27" t="str">
        <f>IF(data!I27="","",data!I$1&amp;data!I27&amp;" ")</f>
        <v xml:space="preserve">improvementThreshold=9999999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test=036 selectProcesses=4 subProblemSizeInit=10 subProblemSizeMax=10 improvementThreshold=9999999 runTime=360 failuresMax=400 fatorFailuresMax=1.5 failuresinitialMax=10 topValueSeletion=1 topVariableSeletion=2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test=036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subProblemSizeInit=10 </v>
      </c>
      <c r="H28" t="str">
        <f>IF(data!H28="","",data!H$1&amp;data!H28&amp;" ")</f>
        <v xml:space="preserve">subProblemSizeMax=10 </v>
      </c>
      <c r="I28" t="str">
        <f>IF(data!I28="","",data!I$1&amp;data!I28&amp;" ")</f>
        <v xml:space="preserve">improvementThreshold=9999999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test=036 selectProcesses=4 subProblemSizeInit=10 subProblemSizeMax=10 improvementThreshold=9999999 runTime=360 failuresMax=400 fatorFailuresMax=1.5 failuresinitialMax=10 topValueSeletion=1 topVariableSeletion=2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test=036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subProblemSizeInit=10 </v>
      </c>
      <c r="H29" t="str">
        <f>IF(data!H29="","",data!H$1&amp;data!H29&amp;" ")</f>
        <v xml:space="preserve">subProblemSizeMax=10 </v>
      </c>
      <c r="I29" t="str">
        <f>IF(data!I29="","",data!I$1&amp;data!I29&amp;" ")</f>
        <v xml:space="preserve">improvementThreshold=9999999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test=036 selectProcesses=4 subProblemSizeInit=10 subProblemSizeMax=10 improvementThreshold=9999999 runTime=360 failuresMax=400 fatorFailuresMax=1.5 failuresinitialMax=10 topValueSeletion=1 topVariableSeletion=2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test=036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subProblemSizeInit=10 </v>
      </c>
      <c r="H30" t="str">
        <f>IF(data!H30="","",data!H$1&amp;data!H30&amp;" ")</f>
        <v xml:space="preserve">subProblemSizeMax=10 </v>
      </c>
      <c r="I30" t="str">
        <f>IF(data!I30="","",data!I$1&amp;data!I30&amp;" ")</f>
        <v xml:space="preserve">improvementThreshold=9999999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test=036 selectProcesses=4 subProblemSizeInit=10 subProblemSizeMax=10 improvementThreshold=9999999 runTime=360 failuresMax=400 fatorFailuresMax=1.5 failuresinitialMax=10 topValueSeletion=1 topVariableSeletion=2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test=036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subProblemSizeInit=10 </v>
      </c>
      <c r="H31" t="str">
        <f>IF(data!H31="","",data!H$1&amp;data!H31&amp;" ")</f>
        <v xml:space="preserve">subProblemSizeMax=10 </v>
      </c>
      <c r="I31" t="str">
        <f>IF(data!I31="","",data!I$1&amp;data!I31&amp;" ")</f>
        <v xml:space="preserve">improvementThreshold=9999999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test=036 selectProcesses=4 subProblemSizeInit=10 subProblemSizeMax=10 improvementThreshold=9999999 runTime=360 failuresMax=400 fatorFailuresMax=1.5 failuresinitialMax=10 topValueSeletion=1 topVariableSeletion=2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test=037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subProblemSizeInit=20 </v>
      </c>
      <c r="H32" t="str">
        <f>IF(data!H32="","",data!H$1&amp;data!H32&amp;" ")</f>
        <v xml:space="preserve">subProblemSizeMax=20 </v>
      </c>
      <c r="I32" t="str">
        <f>IF(data!I32="","",data!I$1&amp;data!I32&amp;" ")</f>
        <v xml:space="preserve">improvementThreshold=9999999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typeSearch=3 instance=a1_1 test=037 selectProcesses=4 subProblemSizeInit=20 subProblemSizeMax=20 improvementThreshold=9999999 runTime=360 failuresMax=400 fatorFailuresMax=1.5 failuresinitialMax=10 topValueSeletion=1 topVariableSeletion=2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test=037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subProblemSizeInit=20 </v>
      </c>
      <c r="H33" t="str">
        <f>IF(data!H33="","",data!H$1&amp;data!H33&amp;" ")</f>
        <v xml:space="preserve">subProblemSizeMax=20 </v>
      </c>
      <c r="I33" t="str">
        <f>IF(data!I33="","",data!I$1&amp;data!I33&amp;" ")</f>
        <v xml:space="preserve">improvementThreshold=9999999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typeSearch=3 instance=a1_2 test=037 selectProcesses=4 subProblemSizeInit=20 subProblemSizeMax=20 improvementThreshold=9999999 runTime=360 failuresMax=400 fatorFailuresMax=1.5 failuresinitialMax=10 topValueSeletion=1 topVariableSeletion=2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test=037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subProblemSizeInit=20 </v>
      </c>
      <c r="H34" t="str">
        <f>IF(data!H34="","",data!H$1&amp;data!H34&amp;" ")</f>
        <v xml:space="preserve">subProblemSizeMax=20 </v>
      </c>
      <c r="I34" t="str">
        <f>IF(data!I34="","",data!I$1&amp;data!I34&amp;" ")</f>
        <v xml:space="preserve">improvementThreshold=9999999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typeSearch=3 instance=a1_3 test=037 selectProcesses=4 subProblemSizeInit=20 subProblemSizeMax=20 improvementThreshold=9999999 runTime=360 failuresMax=400 fatorFailuresMax=1.5 failuresinitialMax=10 topValueSeletion=1 topVariableSeletion=2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test=037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subProblemSizeInit=20 </v>
      </c>
      <c r="H35" t="str">
        <f>IF(data!H35="","",data!H$1&amp;data!H35&amp;" ")</f>
        <v xml:space="preserve">subProblemSizeMax=20 </v>
      </c>
      <c r="I35" t="str">
        <f>IF(data!I35="","",data!I$1&amp;data!I35&amp;" ")</f>
        <v xml:space="preserve">improvementThreshold=9999999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typeSearch=3 instance=a1_4 test=037 selectProcesses=4 subProblemSizeInit=20 subProblemSizeMax=20 improvementThreshold=9999999 runTime=360 failuresMax=400 fatorFailuresMax=1.5 failuresinitialMax=10 topValueSeletion=1 topVariableSeletion=2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test=037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subProblemSizeInit=20 </v>
      </c>
      <c r="H36" t="str">
        <f>IF(data!H36="","",data!H$1&amp;data!H36&amp;" ")</f>
        <v xml:space="preserve">subProblemSizeMax=20 </v>
      </c>
      <c r="I36" t="str">
        <f>IF(data!I36="","",data!I$1&amp;data!I36&amp;" ")</f>
        <v xml:space="preserve">improvementThreshold=9999999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typeSearch=3 instance=a1_5 test=037 selectProcesses=4 subProblemSizeInit=20 subProblemSizeMax=20 improvementThreshold=9999999 runTime=360 failuresMax=400 fatorFailuresMax=1.5 failuresinitialMax=10 topValueSeletion=1 topVariableSeletion=2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test=037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subProblemSizeInit=20 </v>
      </c>
      <c r="H37" t="str">
        <f>IF(data!H37="","",data!H$1&amp;data!H37&amp;" ")</f>
        <v xml:space="preserve">subProblemSizeMax=20 </v>
      </c>
      <c r="I37" t="str">
        <f>IF(data!I37="","",data!I$1&amp;data!I37&amp;" ")</f>
        <v xml:space="preserve">improvementThreshold=9999999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typeSearch=3 instance=a2_1 test=037 selectProcesses=4 subProblemSizeInit=20 subProblemSizeMax=20 improvementThreshold=9999999 runTime=360 failuresMax=400 fatorFailuresMax=1.5 failuresinitialMax=10 topValueSeletion=1 topVariableSeletion=2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test=037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subProblemSizeInit=20 </v>
      </c>
      <c r="H38" t="str">
        <f>IF(data!H38="","",data!H$1&amp;data!H38&amp;" ")</f>
        <v xml:space="preserve">subProblemSizeMax=20 </v>
      </c>
      <c r="I38" t="str">
        <f>IF(data!I38="","",data!I$1&amp;data!I38&amp;" ")</f>
        <v xml:space="preserve">improvementThreshold=9999999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typeSearch=3 instance=a2_2 test=037 selectProcesses=4 subProblemSizeInit=20 subProblemSizeMax=20 improvementThreshold=9999999 runTime=360 failuresMax=400 fatorFailuresMax=1.5 failuresinitialMax=10 topValueSeletion=1 topVariableSeletion=2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test=037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subProblemSizeInit=20 </v>
      </c>
      <c r="H39" t="str">
        <f>IF(data!H39="","",data!H$1&amp;data!H39&amp;" ")</f>
        <v xml:space="preserve">subProblemSizeMax=20 </v>
      </c>
      <c r="I39" t="str">
        <f>IF(data!I39="","",data!I$1&amp;data!I39&amp;" ")</f>
        <v xml:space="preserve">improvementThreshold=9999999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typeSearch=3 instance=a2_3 test=037 selectProcesses=4 subProblemSizeInit=20 subProblemSizeMax=20 improvementThreshold=9999999 runTime=360 failuresMax=400 fatorFailuresMax=1.5 failuresinitialMax=10 topValueSeletion=1 topVariableSeletion=2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test=037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subProblemSizeInit=20 </v>
      </c>
      <c r="H40" t="str">
        <f>IF(data!H40="","",data!H$1&amp;data!H40&amp;" ")</f>
        <v xml:space="preserve">subProblemSizeMax=20 </v>
      </c>
      <c r="I40" t="str">
        <f>IF(data!I40="","",data!I$1&amp;data!I40&amp;" ")</f>
        <v xml:space="preserve">improvementThreshold=9999999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typeSearch=3 instance=a2_4 test=037 selectProcesses=4 subProblemSizeInit=20 subProblemSizeMax=20 improvementThreshold=9999999 runTime=360 failuresMax=400 fatorFailuresMax=1.5 failuresinitialMax=10 topValueSeletion=1 topVariableSeletion=2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test=037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subProblemSizeInit=20 </v>
      </c>
      <c r="H41" t="str">
        <f>IF(data!H41="","",data!H$1&amp;data!H41&amp;" ")</f>
        <v xml:space="preserve">subProblemSizeMax=20 </v>
      </c>
      <c r="I41" t="str">
        <f>IF(data!I41="","",data!I$1&amp;data!I41&amp;" ")</f>
        <v xml:space="preserve">improvementThreshold=9999999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typeSearch=3 instance=a2_5 test=037 selectProcesses=4 subProblemSizeInit=20 subProblemSizeMax=20 improvementThreshold=9999999 runTime=360 failuresMax=400 fatorFailuresMax=1.5 failuresinitialMax=10 topValueSeletion=1 topVariableSeletion=2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test=037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subProblemSizeInit=20 </v>
      </c>
      <c r="H42" t="str">
        <f>IF(data!H42="","",data!H$1&amp;data!H42&amp;" ")</f>
        <v xml:space="preserve">subProblemSizeMax=20 </v>
      </c>
      <c r="I42" t="str">
        <f>IF(data!I42="","",data!I$1&amp;data!I42&amp;" ")</f>
        <v xml:space="preserve">improvementThreshold=9999999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typeSearch=3 instance=b_1 test=037 selectProcesses=4 subProblemSizeInit=20 subProblemSizeMax=20 improvementThreshold=9999999 runTime=360 failuresMax=400 fatorFailuresMax=1.5 failuresinitialMax=10 topValueSeletion=1 topVariableSeletion=2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test=037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subProblemSizeInit=20 </v>
      </c>
      <c r="H43" t="str">
        <f>IF(data!H43="","",data!H$1&amp;data!H43&amp;" ")</f>
        <v xml:space="preserve">subProblemSizeMax=20 </v>
      </c>
      <c r="I43" t="str">
        <f>IF(data!I43="","",data!I$1&amp;data!I43&amp;" ")</f>
        <v xml:space="preserve">improvementThreshold=9999999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typeSearch=3 instance=b_2 test=037 selectProcesses=4 subProblemSizeInit=20 subProblemSizeMax=20 improvementThreshold=9999999 runTime=360 failuresMax=400 fatorFailuresMax=1.5 failuresinitialMax=10 topValueSeletion=1 topVariableSeletion=2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test=037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subProblemSizeInit=20 </v>
      </c>
      <c r="H44" t="str">
        <f>IF(data!H44="","",data!H$1&amp;data!H44&amp;" ")</f>
        <v xml:space="preserve">subProblemSizeMax=20 </v>
      </c>
      <c r="I44" t="str">
        <f>IF(data!I44="","",data!I$1&amp;data!I44&amp;" ")</f>
        <v xml:space="preserve">improvementThreshold=9999999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typeSearch=3 instance=b_3 test=037 selectProcesses=4 subProblemSizeInit=20 subProblemSizeMax=20 improvementThreshold=9999999 runTime=360 failuresMax=400 fatorFailuresMax=1.5 failuresinitialMax=10 topValueSeletion=1 topVariableSeletion=2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test=037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subProblemSizeInit=20 </v>
      </c>
      <c r="H45" t="str">
        <f>IF(data!H45="","",data!H$1&amp;data!H45&amp;" ")</f>
        <v xml:space="preserve">subProblemSizeMax=20 </v>
      </c>
      <c r="I45" t="str">
        <f>IF(data!I45="","",data!I$1&amp;data!I45&amp;" ")</f>
        <v xml:space="preserve">improvementThreshold=9999999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typeSearch=3 instance=b_4 test=037 selectProcesses=4 subProblemSizeInit=20 subProblemSizeMax=20 improvementThreshold=9999999 runTime=360 failuresMax=400 fatorFailuresMax=1.5 failuresinitialMax=10 topValueSeletion=1 topVariableSeletion=2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test=037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subProblemSizeInit=20 </v>
      </c>
      <c r="H46" t="str">
        <f>IF(data!H46="","",data!H$1&amp;data!H46&amp;" ")</f>
        <v xml:space="preserve">subProblemSizeMax=20 </v>
      </c>
      <c r="I46" t="str">
        <f>IF(data!I46="","",data!I$1&amp;data!I46&amp;" ")</f>
        <v xml:space="preserve">improvementThreshold=9999999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typeSearch=3 instance=b_5 test=037 selectProcesses=4 subProblemSizeInit=20 subProblemSizeMax=20 improvementThreshold=9999999 runTime=360 failuresMax=400 fatorFailuresMax=1.5 failuresinitialMax=10 topValueSeletion=1 topVariableSeletion=2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test=037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subProblemSizeInit=20 </v>
      </c>
      <c r="H47" t="str">
        <f>IF(data!H47="","",data!H$1&amp;data!H47&amp;" ")</f>
        <v xml:space="preserve">subProblemSizeMax=20 </v>
      </c>
      <c r="I47" t="str">
        <f>IF(data!I47="","",data!I$1&amp;data!I47&amp;" ")</f>
        <v xml:space="preserve">improvementThreshold=9999999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typeSearch=3 instance=b_6 test=037 selectProcesses=4 subProblemSizeInit=20 subProblemSizeMax=20 improvementThreshold=9999999 runTime=360 failuresMax=400 fatorFailuresMax=1.5 failuresinitialMax=10 topValueSeletion=1 topVariableSeletion=2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test=037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subProblemSizeInit=20 </v>
      </c>
      <c r="H48" t="str">
        <f>IF(data!H48="","",data!H$1&amp;data!H48&amp;" ")</f>
        <v xml:space="preserve">subProblemSizeMax=20 </v>
      </c>
      <c r="I48" t="str">
        <f>IF(data!I48="","",data!I$1&amp;data!I48&amp;" ")</f>
        <v xml:space="preserve">improvementThreshold=9999999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typeSearch=3 instance=b_7 test=037 selectProcesses=4 subProblemSizeInit=20 subProblemSizeMax=20 improvementThreshold=9999999 runTime=360 failuresMax=400 fatorFailuresMax=1.5 failuresinitialMax=10 topValueSeletion=1 topVariableSeletion=2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test=037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subProblemSizeInit=20 </v>
      </c>
      <c r="H49" t="str">
        <f>IF(data!H49="","",data!H$1&amp;data!H49&amp;" ")</f>
        <v xml:space="preserve">subProblemSizeMax=20 </v>
      </c>
      <c r="I49" t="str">
        <f>IF(data!I49="","",data!I$1&amp;data!I49&amp;" ")</f>
        <v xml:space="preserve">improvementThreshold=9999999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typeSearch=3 instance=b_8 test=037 selectProcesses=4 subProblemSizeInit=20 subProblemSizeMax=20 improvementThreshold=9999999 runTime=360 failuresMax=400 fatorFailuresMax=1.5 failuresinitialMax=10 topValueSeletion=1 topVariableSeletion=2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test=037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subProblemSizeInit=20 </v>
      </c>
      <c r="H50" t="str">
        <f>IF(data!H50="","",data!H$1&amp;data!H50&amp;" ")</f>
        <v xml:space="preserve">subProblemSizeMax=20 </v>
      </c>
      <c r="I50" t="str">
        <f>IF(data!I50="","",data!I$1&amp;data!I50&amp;" ")</f>
        <v xml:space="preserve">improvementThreshold=9999999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typeSearch=3 instance=b_9 test=037 selectProcesses=4 subProblemSizeInit=20 subProblemSizeMax=20 improvementThreshold=9999999 runTime=360 failuresMax=400 fatorFailuresMax=1.5 failuresinitialMax=10 topValueSeletion=1 topVariableSeletion=2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test=037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subProblemSizeInit=20 </v>
      </c>
      <c r="H51" t="str">
        <f>IF(data!H51="","",data!H$1&amp;data!H51&amp;" ")</f>
        <v xml:space="preserve">subProblemSizeMax=20 </v>
      </c>
      <c r="I51" t="str">
        <f>IF(data!I51="","",data!I$1&amp;data!I51&amp;" ")</f>
        <v xml:space="preserve">improvementThreshold=9999999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typeSearch=3 instance=b_10 test=037 selectProcesses=4 subProblemSizeInit=20 subProblemSizeMax=20 improvementThreshold=9999999 runTime=360 failuresMax=400 fatorFailuresMax=1.5 failuresinitialMax=10 topValueSeletion=1 topVariableSeletion=2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test=037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subProblemSizeInit=20 </v>
      </c>
      <c r="H52" t="str">
        <f>IF(data!H52="","",data!H$1&amp;data!H52&amp;" ")</f>
        <v xml:space="preserve">subProblemSizeMax=20 </v>
      </c>
      <c r="I52" t="str">
        <f>IF(data!I52="","",data!I$1&amp;data!I52&amp;" ")</f>
        <v xml:space="preserve">improvementThreshold=9999999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typeSearch=3 instance=x_1 test=037 selectProcesses=4 subProblemSizeInit=20 subProblemSizeMax=20 improvementThreshold=9999999 runTime=360 failuresMax=400 fatorFailuresMax=1.5 failuresinitialMax=10 topValueSeletion=1 topVariableSeletion=2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test=037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subProblemSizeInit=20 </v>
      </c>
      <c r="H53" t="str">
        <f>IF(data!H53="","",data!H$1&amp;data!H53&amp;" ")</f>
        <v xml:space="preserve">subProblemSizeMax=20 </v>
      </c>
      <c r="I53" t="str">
        <f>IF(data!I53="","",data!I$1&amp;data!I53&amp;" ")</f>
        <v xml:space="preserve">improvementThreshold=9999999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typeSearch=3 instance=x_2 test=037 selectProcesses=4 subProblemSizeInit=20 subProblemSizeMax=20 improvementThreshold=9999999 runTime=360 failuresMax=400 fatorFailuresMax=1.5 failuresinitialMax=10 topValueSeletion=1 topVariableSeletion=2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test=037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subProblemSizeInit=20 </v>
      </c>
      <c r="H54" t="str">
        <f>IF(data!H54="","",data!H$1&amp;data!H54&amp;" ")</f>
        <v xml:space="preserve">subProblemSizeMax=20 </v>
      </c>
      <c r="I54" t="str">
        <f>IF(data!I54="","",data!I$1&amp;data!I54&amp;" ")</f>
        <v xml:space="preserve">improvementThreshold=9999999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typeSearch=3 instance=x_3 test=037 selectProcesses=4 subProblemSizeInit=20 subProblemSizeMax=20 improvementThreshold=9999999 runTime=360 failuresMax=400 fatorFailuresMax=1.5 failuresinitialMax=10 topValueSeletion=1 topVariableSeletion=2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test=037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subProblemSizeInit=20 </v>
      </c>
      <c r="H55" t="str">
        <f>IF(data!H55="","",data!H$1&amp;data!H55&amp;" ")</f>
        <v xml:space="preserve">subProblemSizeMax=20 </v>
      </c>
      <c r="I55" t="str">
        <f>IF(data!I55="","",data!I$1&amp;data!I55&amp;" ")</f>
        <v xml:space="preserve">improvementThreshold=9999999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typeSearch=3 instance=x_4 test=037 selectProcesses=4 subProblemSizeInit=20 subProblemSizeMax=20 improvementThreshold=9999999 runTime=360 failuresMax=400 fatorFailuresMax=1.5 failuresinitialMax=10 topValueSeletion=1 topVariableSeletion=2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test=037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subProblemSizeInit=20 </v>
      </c>
      <c r="H56" t="str">
        <f>IF(data!H56="","",data!H$1&amp;data!H56&amp;" ")</f>
        <v xml:space="preserve">subProblemSizeMax=20 </v>
      </c>
      <c r="I56" t="str">
        <f>IF(data!I56="","",data!I$1&amp;data!I56&amp;" ")</f>
        <v xml:space="preserve">improvementThreshold=9999999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typeSearch=3 instance=x_5 test=037 selectProcesses=4 subProblemSizeInit=20 subProblemSizeMax=20 improvementThreshold=9999999 runTime=360 failuresMax=400 fatorFailuresMax=1.5 failuresinitialMax=10 topValueSeletion=1 topVariableSeletion=2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test=037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subProblemSizeInit=20 </v>
      </c>
      <c r="H57" t="str">
        <f>IF(data!H57="","",data!H$1&amp;data!H57&amp;" ")</f>
        <v xml:space="preserve">subProblemSizeMax=20 </v>
      </c>
      <c r="I57" t="str">
        <f>IF(data!I57="","",data!I$1&amp;data!I57&amp;" ")</f>
        <v xml:space="preserve">improvementThreshold=9999999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typeSearch=3 instance=x_6 test=037 selectProcesses=4 subProblemSizeInit=20 subProblemSizeMax=20 improvementThreshold=9999999 runTime=360 failuresMax=400 fatorFailuresMax=1.5 failuresinitialMax=10 topValueSeletion=1 topVariableSeletion=2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test=037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subProblemSizeInit=20 </v>
      </c>
      <c r="H58" t="str">
        <f>IF(data!H58="","",data!H$1&amp;data!H58&amp;" ")</f>
        <v xml:space="preserve">subProblemSizeMax=20 </v>
      </c>
      <c r="I58" t="str">
        <f>IF(data!I58="","",data!I$1&amp;data!I58&amp;" ")</f>
        <v xml:space="preserve">improvementThreshold=9999999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typeSearch=3 instance=x_7 test=037 selectProcesses=4 subProblemSizeInit=20 subProblemSizeMax=20 improvementThreshold=9999999 runTime=360 failuresMax=400 fatorFailuresMax=1.5 failuresinitialMax=10 topValueSeletion=1 topVariableSeletion=2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test=037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subProblemSizeInit=20 </v>
      </c>
      <c r="H59" t="str">
        <f>IF(data!H59="","",data!H$1&amp;data!H59&amp;" ")</f>
        <v xml:space="preserve">subProblemSizeMax=20 </v>
      </c>
      <c r="I59" t="str">
        <f>IF(data!I59="","",data!I$1&amp;data!I59&amp;" ")</f>
        <v xml:space="preserve">improvementThreshold=9999999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typeSearch=3 instance=x_8 test=037 selectProcesses=4 subProblemSizeInit=20 subProblemSizeMax=20 improvementThreshold=9999999 runTime=360 failuresMax=400 fatorFailuresMax=1.5 failuresinitialMax=10 topValueSeletion=1 topVariableSeletion=2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test=037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subProblemSizeInit=20 </v>
      </c>
      <c r="H60" t="str">
        <f>IF(data!H60="","",data!H$1&amp;data!H60&amp;" ")</f>
        <v xml:space="preserve">subProblemSizeMax=20 </v>
      </c>
      <c r="I60" t="str">
        <f>IF(data!I60="","",data!I$1&amp;data!I60&amp;" ")</f>
        <v xml:space="preserve">improvementThreshold=9999999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typeSearch=3 instance=x_9 test=037 selectProcesses=4 subProblemSizeInit=20 subProblemSizeMax=20 improvementThreshold=9999999 runTime=360 failuresMax=400 fatorFailuresMax=1.5 failuresinitialMax=10 topValueSeletion=1 topVariableSeletion=2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test=037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subProblemSizeInit=20 </v>
      </c>
      <c r="H61" t="str">
        <f>IF(data!H61="","",data!H$1&amp;data!H61&amp;" ")</f>
        <v xml:space="preserve">subProblemSizeMax=20 </v>
      </c>
      <c r="I61" t="str">
        <f>IF(data!I61="","",data!I$1&amp;data!I61&amp;" ")</f>
        <v xml:space="preserve">improvementThreshold=9999999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typeSearch=3 instance=x_10 test=037 selectProcesses=4 subProblemSizeInit=20 subProblemSizeMax=20 improvementThreshold=9999999 runTime=360 failuresMax=400 fatorFailuresMax=1.5 failuresinitialMax=10 topValueSeletion=1 topVariableSeletion=2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test=038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typeSearch=3 instance=a1_1 test=038 selectProcesses=4 subProblemSizeInit=30 subProblemSizeMax=30 improvementThreshold=9999999 runTime=360 failuresMax=400 fatorFailuresMax=1.5 failuresinitialMax=10 topValueSeletion=1 topVariableSeletion=2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test=038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typeSearch=3 instance=a1_2 test=038 selectProcesses=4 subProblemSizeInit=30 subProblemSizeMax=30 improvementThreshold=9999999 runTime=360 failuresMax=400 fatorFailuresMax=1.5 failuresinitialMax=10 topValueSeletion=1 topVariableSeletion=2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test=038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typeSearch=3 instance=a1_3 test=038 selectProcesses=4 subProblemSizeInit=30 subProblemSizeMax=30 improvementThreshold=9999999 runTime=360 failuresMax=400 fatorFailuresMax=1.5 failuresinitialMax=10 topValueSeletion=1 topVariableSeletion=2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test=038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typeSearch=3 instance=a1_4 test=038 selectProcesses=4 subProblemSizeInit=30 subProblemSizeMax=30 improvementThreshold=9999999 runTime=360 failuresMax=400 fatorFailuresMax=1.5 failuresinitialMax=10 topValueSeletion=1 topVariableSeletion=2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test=038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typeSearch=3 instance=a1_5 test=038 selectProcesses=4 subProblemSizeInit=30 subProblemSizeMax=30 improvementThreshold=9999999 runTime=360 failuresMax=400 fatorFailuresMax=1.5 failuresinitialMax=10 topValueSeletion=1 topVariableSeletion=2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test=038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typeSearch=3 instance=a2_1 test=038 selectProcesses=4 subProblemSizeInit=30 subProblemSizeMax=30 improvementThreshold=9999999 runTime=360 failuresMax=400 fatorFailuresMax=1.5 failuresinitialMax=10 topValueSeletion=1 topVariableSeletion=2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test=038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test=038 selectProcesses=4 subProblemSizeInit=30 subProblemSizeMax=30 improvementThreshold=9999999 runTime=360 failuresMax=400 fatorFailuresMax=1.5 failuresinitialMax=10 topValueSeletion=1 topVariableSeletion=2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test=038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test=038 selectProcesses=4 subProblemSizeInit=30 subProblemSizeMax=30 improvementThreshold=9999999 runTime=360 failuresMax=400 fatorFailuresMax=1.5 failuresinitialMax=10 topValueSeletion=1 topVariableSeletion=2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test=038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test=038 selectProcesses=4 subProblemSizeInit=30 subProblemSizeMax=30 improvementThreshold=9999999 runTime=360 failuresMax=400 fatorFailuresMax=1.5 failuresinitialMax=10 topValueSeletion=1 topVariableSeletion=2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test=038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test=038 selectProcesses=4 subProblemSizeInit=30 subProblemSizeMax=30 improvementThreshold=9999999 runTime=360 failuresMax=400 fatorFailuresMax=1.5 failuresinitialMax=10 topValueSeletion=1 topVariableSeletion=2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test=038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test=038 selectProcesses=4 subProblemSizeInit=30 subProblemSizeMax=30 improvementThreshold=9999999 runTime=360 failuresMax=400 fatorFailuresMax=1.5 failuresinitialMax=10 topValueSeletion=1 topVariableSeletion=2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test=038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test=038 selectProcesses=4 subProblemSizeInit=30 subProblemSizeMax=30 improvementThreshold=9999999 runTime=360 failuresMax=400 fatorFailuresMax=1.5 failuresinitialMax=10 topValueSeletion=1 topVariableSeletion=2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test=038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test=038 selectProcesses=4 subProblemSizeInit=30 subProblemSizeMax=30 improvementThreshold=9999999 runTime=360 failuresMax=400 fatorFailuresMax=1.5 failuresinitialMax=10 topValueSeletion=1 topVariableSeletion=2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test=038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test=038 selectProcesses=4 subProblemSizeInit=30 subProblemSizeMax=30 improvementThreshold=9999999 runTime=360 failuresMax=400 fatorFailuresMax=1.5 failuresinitialMax=10 topValueSeletion=1 topVariableSeletion=2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test=038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test=038 selectProcesses=4 subProblemSizeInit=30 subProblemSizeMax=30 improvementThreshold=9999999 runTime=360 failuresMax=400 fatorFailuresMax=1.5 failuresinitialMax=10 topValueSeletion=1 topVariableSeletion=2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test=038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test=038 selectProcesses=4 subProblemSizeInit=30 subProblemSizeMax=30 improvementThreshold=9999999 runTime=360 failuresMax=400 fatorFailuresMax=1.5 failuresinitialMax=10 topValueSeletion=1 topVariableSeletion=2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test=038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test=038 selectProcesses=4 subProblemSizeInit=30 subProblemSizeMax=30 improvementThreshold=9999999 runTime=360 failuresMax=400 fatorFailuresMax=1.5 failuresinitialMax=10 topValueSeletion=1 topVariableSeletion=2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test=038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test=038 selectProcesses=4 subProblemSizeInit=30 subProblemSizeMax=30 improvementThreshold=9999999 runTime=360 failuresMax=400 fatorFailuresMax=1.5 failuresinitialMax=10 topValueSeletion=1 topVariableSeletion=2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test=038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test=038 selectProcesses=4 subProblemSizeInit=30 subProblemSizeMax=30 improvementThreshold=9999999 runTime=360 failuresMax=400 fatorFailuresMax=1.5 failuresinitialMax=10 topValueSeletion=1 topVariableSeletion=2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test=038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test=038 selectProcesses=4 subProblemSizeInit=30 subProblemSizeMax=30 improvementThreshold=9999999 runTime=360 failuresMax=400 fatorFailuresMax=1.5 failuresinitialMax=10 topValueSeletion=1 topVariableSeletion=2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test=038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test=038 selectProcesses=4 subProblemSizeInit=30 subProblemSizeMax=30 improvementThreshold=9999999 runTime=360 failuresMax=400 fatorFailuresMax=1.5 failuresinitialMax=10 topValueSeletion=1 topVariableSeletion=2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test=038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test=038 selectProcesses=4 subProblemSizeInit=30 subProblemSizeMax=30 improvementThreshold=9999999 runTime=360 failuresMax=400 fatorFailuresMax=1.5 failuresinitialMax=10 topValueSeletion=1 topVariableSeletion=2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test=038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test=038 selectProcesses=4 subProblemSizeInit=30 subProblemSizeMax=30 improvementThreshold=9999999 runTime=360 failuresMax=400 fatorFailuresMax=1.5 failuresinitialMax=10 topValueSeletion=1 topVariableSeletion=2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test=038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test=038 selectProcesses=4 subProblemSizeInit=30 subProblemSizeMax=30 improvementThreshold=9999999 runTime=360 failuresMax=400 fatorFailuresMax=1.5 failuresinitialMax=10 topValueSeletion=1 topVariableSeletion=2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test=038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test=038 selectProcesses=4 subProblemSizeInit=30 subProblemSizeMax=30 improvementThreshold=9999999 runTime=360 failuresMax=400 fatorFailuresMax=1.5 failuresinitialMax=10 topValueSeletion=1 topVariableSeletion=2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test=038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test=038 selectProcesses=4 subProblemSizeInit=30 subProblemSizeMax=30 improvementThreshold=9999999 runTime=360 failuresMax=400 fatorFailuresMax=1.5 failuresinitialMax=10 topValueSeletion=1 topVariableSeletion=2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test=038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test=038 selectProcesses=4 subProblemSizeInit=30 subProblemSizeMax=30 improvementThreshold=9999999 runTime=360 failuresMax=400 fatorFailuresMax=1.5 failuresinitialMax=10 topValueSeletion=1 topVariableSeletion=2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test=038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test=038 selectProcesses=4 subProblemSizeInit=30 subProblemSizeMax=30 improvementThreshold=9999999 runTime=360 failuresMax=400 fatorFailuresMax=1.5 failuresinitialMax=10 topValueSeletion=1 topVariableSeletion=2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test=038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test=038 selectProcesses=4 subProblemSizeInit=30 subProblemSizeMax=30 improvementThreshold=9999999 runTime=360 failuresMax=400 fatorFailuresMax=1.5 failuresinitialMax=10 topValueSeletion=1 topVariableSeletion=2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test=038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test=038 selectProcesses=4 subProblemSizeInit=30 subProblemSizeMax=30 improvementThreshold=9999999 runTime=360 failuresMax=400 fatorFailuresMax=1.5 failuresinitialMax=10 topValueSeletion=1 topVariableSeletion=2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test=039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subProblemSizeInit=40 </v>
      </c>
      <c r="H92" t="str">
        <f>IF(data!H92="","",data!H$1&amp;data!H92&amp;" ")</f>
        <v xml:space="preserve">subProblemSizeMax=40 </v>
      </c>
      <c r="I92" t="str">
        <f>IF(data!I92="","",data!I$1&amp;data!I92&amp;" ")</f>
        <v xml:space="preserve">improvementThreshold=9999999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typeSearch=3 instance=a1_1 test=039 selectProcesses=4 subProblemSizeInit=40 subProblemSizeMax=40 improvementThreshold=9999999 runTime=360 failuresMax=400 fatorFailuresMax=1.5 failuresinitialMax=10 topValueSeletion=1 topVariableSeletion=2 seed=1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test=039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subProblemSizeInit=40 </v>
      </c>
      <c r="H93" t="str">
        <f>IF(data!H93="","",data!H$1&amp;data!H93&amp;" ")</f>
        <v xml:space="preserve">subProblemSizeMax=40 </v>
      </c>
      <c r="I93" t="str">
        <f>IF(data!I93="","",data!I$1&amp;data!I93&amp;" ")</f>
        <v xml:space="preserve">improvementThreshold=9999999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typeSearch=3 instance=a1_2 test=039 selectProcesses=4 subProblemSizeInit=40 subProblemSizeMax=40 improvementThreshold=9999999 runTime=360 failuresMax=400 fatorFailuresMax=1.5 failuresinitialMax=10 topValueSeletion=1 topVariableSeletion=2 seed=1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test=039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subProblemSizeInit=40 </v>
      </c>
      <c r="H94" t="str">
        <f>IF(data!H94="","",data!H$1&amp;data!H94&amp;" ")</f>
        <v xml:space="preserve">subProblemSizeMax=40 </v>
      </c>
      <c r="I94" t="str">
        <f>IF(data!I94="","",data!I$1&amp;data!I94&amp;" ")</f>
        <v xml:space="preserve">improvementThreshold=9999999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typeSearch=3 instance=a1_3 test=039 selectProcesses=4 subProblemSizeInit=40 subProblemSizeMax=40 improvementThreshold=9999999 runTime=360 failuresMax=400 fatorFailuresMax=1.5 failuresinitialMax=10 topValueSeletion=1 topVariableSeletion=2 seed=1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test=039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subProblemSizeInit=40 </v>
      </c>
      <c r="H95" t="str">
        <f>IF(data!H95="","",data!H$1&amp;data!H95&amp;" ")</f>
        <v xml:space="preserve">subProblemSizeMax=40 </v>
      </c>
      <c r="I95" t="str">
        <f>IF(data!I95="","",data!I$1&amp;data!I95&amp;" ")</f>
        <v xml:space="preserve">improvementThreshold=9999999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typeSearch=3 instance=a1_4 test=039 selectProcesses=4 subProblemSizeInit=40 subProblemSizeMax=40 improvementThreshold=9999999 runTime=360 failuresMax=400 fatorFailuresMax=1.5 failuresinitialMax=10 topValueSeletion=1 topVariableSeletion=2 seed=1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test=039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subProblemSizeInit=40 </v>
      </c>
      <c r="H96" t="str">
        <f>IF(data!H96="","",data!H$1&amp;data!H96&amp;" ")</f>
        <v xml:space="preserve">subProblemSizeMax=40 </v>
      </c>
      <c r="I96" t="str">
        <f>IF(data!I96="","",data!I$1&amp;data!I96&amp;" ")</f>
        <v xml:space="preserve">improvementThreshold=9999999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typeSearch=3 instance=a1_5 test=039 selectProcesses=4 subProblemSizeInit=40 subProblemSizeMax=40 improvementThreshold=9999999 runTime=360 failuresMax=400 fatorFailuresMax=1.5 failuresinitialMax=10 topValueSeletion=1 topVariableSeletion=2 seed=1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test=039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subProblemSizeInit=40 </v>
      </c>
      <c r="H97" t="str">
        <f>IF(data!H97="","",data!H$1&amp;data!H97&amp;" ")</f>
        <v xml:space="preserve">subProblemSizeMax=40 </v>
      </c>
      <c r="I97" t="str">
        <f>IF(data!I97="","",data!I$1&amp;data!I97&amp;" ")</f>
        <v xml:space="preserve">improvementThreshold=9999999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typeSearch=3 instance=a2_1 test=039 selectProcesses=4 subProblemSizeInit=40 subProblemSizeMax=40 improvementThreshold=9999999 runTime=360 failuresMax=400 fatorFailuresMax=1.5 failuresinitialMax=10 topValueSeletion=1 topVariableSeletion=2 seed=1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test=039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subProblemSizeInit=40 </v>
      </c>
      <c r="H98" t="str">
        <f>IF(data!H98="","",data!H$1&amp;data!H98&amp;" ")</f>
        <v xml:space="preserve">subProblemSizeMax=40 </v>
      </c>
      <c r="I98" t="str">
        <f>IF(data!I98="","",data!I$1&amp;data!I98&amp;" ")</f>
        <v xml:space="preserve">improvementThreshold=9999999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typeSearch=3 instance=a2_2 test=039 selectProcesses=4 subProblemSizeInit=40 subProblemSizeMax=40 improvementThreshold=9999999 runTime=360 failuresMax=400 fatorFailuresMax=1.5 failuresinitialMax=10 topValueSeletion=1 topVariableSeletion=2 seed=1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test=039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subProblemSizeInit=40 </v>
      </c>
      <c r="H99" t="str">
        <f>IF(data!H99="","",data!H$1&amp;data!H99&amp;" ")</f>
        <v xml:space="preserve">subProblemSizeMax=40 </v>
      </c>
      <c r="I99" t="str">
        <f>IF(data!I99="","",data!I$1&amp;data!I99&amp;" ")</f>
        <v xml:space="preserve">improvementThreshold=9999999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typeSearch=3 instance=a2_3 test=039 selectProcesses=4 subProblemSizeInit=40 subProblemSizeMax=40 improvementThreshold=9999999 runTime=360 failuresMax=400 fatorFailuresMax=1.5 failuresinitialMax=10 topValueSeletion=1 topVariableSeletion=2 seed=1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test=039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subProblemSizeInit=40 </v>
      </c>
      <c r="H100" t="str">
        <f>IF(data!H100="","",data!H$1&amp;data!H100&amp;" ")</f>
        <v xml:space="preserve">subProblemSizeMax=40 </v>
      </c>
      <c r="I100" t="str">
        <f>IF(data!I100="","",data!I$1&amp;data!I100&amp;" ")</f>
        <v xml:space="preserve">improvementThreshold=9999999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typeSearch=3 instance=a2_4 test=039 selectProcesses=4 subProblemSizeInit=40 subProblemSizeMax=40 improvementThreshold=9999999 runTime=360 failuresMax=400 fatorFailuresMax=1.5 failuresinitialMax=10 topValueSeletion=1 topVariableSeletion=2 seed=1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test=039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subProblemSizeInit=40 </v>
      </c>
      <c r="H101" t="str">
        <f>IF(data!H101="","",data!H$1&amp;data!H101&amp;" ")</f>
        <v xml:space="preserve">subProblemSizeMax=40 </v>
      </c>
      <c r="I101" t="str">
        <f>IF(data!I101="","",data!I$1&amp;data!I101&amp;" ")</f>
        <v xml:space="preserve">improvementThreshold=9999999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typeSearch=3 instance=a2_5 test=039 selectProcesses=4 subProblemSizeInit=40 subProblemSizeMax=40 improvementThreshold=9999999 runTime=360 failuresMax=400 fatorFailuresMax=1.5 failuresinitialMax=10 topValueSeletion=1 topVariableSeletion=2 seed=1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test=039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subProblemSizeInit=40 </v>
      </c>
      <c r="H102" t="str">
        <f>IF(data!H102="","",data!H$1&amp;data!H102&amp;" ")</f>
        <v xml:space="preserve">subProblemSizeMax=40 </v>
      </c>
      <c r="I102" t="str">
        <f>IF(data!I102="","",data!I$1&amp;data!I102&amp;" ")</f>
        <v xml:space="preserve">improvementThreshold=9999999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typeSearch=3 instance=b_1 test=039 selectProcesses=4 subProblemSizeInit=40 subProblemSizeMax=40 improvementThreshold=9999999 runTime=360 failuresMax=400 fatorFailuresMax=1.5 failuresinitialMax=10 topValueSeletion=1 topVariableSeletion=2 seed=1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test=039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subProblemSizeInit=40 </v>
      </c>
      <c r="H103" t="str">
        <f>IF(data!H103="","",data!H$1&amp;data!H103&amp;" ")</f>
        <v xml:space="preserve">subProblemSizeMax=40 </v>
      </c>
      <c r="I103" t="str">
        <f>IF(data!I103="","",data!I$1&amp;data!I103&amp;" ")</f>
        <v xml:space="preserve">improvementThreshold=9999999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typeSearch=3 instance=b_2 test=039 selectProcesses=4 subProblemSizeInit=40 subProblemSizeMax=40 improvementThreshold=9999999 runTime=360 failuresMax=400 fatorFailuresMax=1.5 failuresinitialMax=10 topValueSeletion=1 topVariableSeletion=2 seed=1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test=039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subProblemSizeInit=40 </v>
      </c>
      <c r="H104" t="str">
        <f>IF(data!H104="","",data!H$1&amp;data!H104&amp;" ")</f>
        <v xml:space="preserve">subProblemSizeMax=40 </v>
      </c>
      <c r="I104" t="str">
        <f>IF(data!I104="","",data!I$1&amp;data!I104&amp;" ")</f>
        <v xml:space="preserve">improvementThreshold=9999999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typeSearch=3 instance=b_3 test=039 selectProcesses=4 subProblemSizeInit=40 subProblemSizeMax=40 improvementThreshold=9999999 runTime=360 failuresMax=400 fatorFailuresMax=1.5 failuresinitialMax=10 topValueSeletion=1 topVariableSeletion=2 seed=1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test=039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subProblemSizeInit=40 </v>
      </c>
      <c r="H105" t="str">
        <f>IF(data!H105="","",data!H$1&amp;data!H105&amp;" ")</f>
        <v xml:space="preserve">subProblemSizeMax=40 </v>
      </c>
      <c r="I105" t="str">
        <f>IF(data!I105="","",data!I$1&amp;data!I105&amp;" ")</f>
        <v xml:space="preserve">improvementThreshold=9999999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typeSearch=3 instance=b_4 test=039 selectProcesses=4 subProblemSizeInit=40 subProblemSizeMax=40 improvementThreshold=9999999 runTime=360 failuresMax=400 fatorFailuresMax=1.5 failuresinitialMax=10 topValueSeletion=1 topVariableSeletion=2 seed=1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test=039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subProblemSizeInit=40 </v>
      </c>
      <c r="H106" t="str">
        <f>IF(data!H106="","",data!H$1&amp;data!H106&amp;" ")</f>
        <v xml:space="preserve">subProblemSizeMax=40 </v>
      </c>
      <c r="I106" t="str">
        <f>IF(data!I106="","",data!I$1&amp;data!I106&amp;" ")</f>
        <v xml:space="preserve">improvementThreshold=9999999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typeSearch=3 instance=b_5 test=039 selectProcesses=4 subProblemSizeInit=40 subProblemSizeMax=40 improvementThreshold=9999999 runTime=360 failuresMax=400 fatorFailuresMax=1.5 failuresinitialMax=10 topValueSeletion=1 topVariableSeletion=2 seed=1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test=039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subProblemSizeInit=40 </v>
      </c>
      <c r="H107" t="str">
        <f>IF(data!H107="","",data!H$1&amp;data!H107&amp;" ")</f>
        <v xml:space="preserve">subProblemSizeMax=40 </v>
      </c>
      <c r="I107" t="str">
        <f>IF(data!I107="","",data!I$1&amp;data!I107&amp;" ")</f>
        <v xml:space="preserve">improvementThreshold=9999999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typeSearch=3 instance=b_6 test=039 selectProcesses=4 subProblemSizeInit=40 subProblemSizeMax=40 improvementThreshold=9999999 runTime=360 failuresMax=400 fatorFailuresMax=1.5 failuresinitialMax=10 topValueSeletion=1 topVariableSeletion=2 seed=1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test=039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subProblemSizeInit=40 </v>
      </c>
      <c r="H108" t="str">
        <f>IF(data!H108="","",data!H$1&amp;data!H108&amp;" ")</f>
        <v xml:space="preserve">subProblemSizeMax=40 </v>
      </c>
      <c r="I108" t="str">
        <f>IF(data!I108="","",data!I$1&amp;data!I108&amp;" ")</f>
        <v xml:space="preserve">improvementThreshold=9999999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typeSearch=3 instance=b_7 test=039 selectProcesses=4 subProblemSizeInit=40 subProblemSizeMax=40 improvementThreshold=9999999 runTime=360 failuresMax=400 fatorFailuresMax=1.5 failuresinitialMax=10 topValueSeletion=1 topVariableSeletion=2 seed=1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test=039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subProblemSizeInit=40 </v>
      </c>
      <c r="H109" t="str">
        <f>IF(data!H109="","",data!H$1&amp;data!H109&amp;" ")</f>
        <v xml:space="preserve">subProblemSizeMax=40 </v>
      </c>
      <c r="I109" t="str">
        <f>IF(data!I109="","",data!I$1&amp;data!I109&amp;" ")</f>
        <v xml:space="preserve">improvementThreshold=9999999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typeSearch=3 instance=b_8 test=039 selectProcesses=4 subProblemSizeInit=40 subProblemSizeMax=40 improvementThreshold=9999999 runTime=360 failuresMax=400 fatorFailuresMax=1.5 failuresinitialMax=10 topValueSeletion=1 topVariableSeletion=2 seed=1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test=039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subProblemSizeInit=40 </v>
      </c>
      <c r="H110" t="str">
        <f>IF(data!H110="","",data!H$1&amp;data!H110&amp;" ")</f>
        <v xml:space="preserve">subProblemSizeMax=40 </v>
      </c>
      <c r="I110" t="str">
        <f>IF(data!I110="","",data!I$1&amp;data!I110&amp;" ")</f>
        <v xml:space="preserve">improvementThreshold=9999999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typeSearch=3 instance=b_9 test=039 selectProcesses=4 subProblemSizeInit=40 subProblemSizeMax=40 improvementThreshold=9999999 runTime=360 failuresMax=400 fatorFailuresMax=1.5 failuresinitialMax=10 topValueSeletion=1 topVariableSeletion=2 seed=1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test=039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subProblemSizeInit=40 </v>
      </c>
      <c r="H111" t="str">
        <f>IF(data!H111="","",data!H$1&amp;data!H111&amp;" ")</f>
        <v xml:space="preserve">subProblemSizeMax=40 </v>
      </c>
      <c r="I111" t="str">
        <f>IF(data!I111="","",data!I$1&amp;data!I111&amp;" ")</f>
        <v xml:space="preserve">improvementThreshold=9999999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typeSearch=3 instance=b_10 test=039 selectProcesses=4 subProblemSizeInit=40 subProblemSizeMax=40 improvementThreshold=9999999 runTime=360 failuresMax=400 fatorFailuresMax=1.5 failuresinitialMax=10 topValueSeletion=1 topVariableSeletion=2 seed=1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test=039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subProblemSizeInit=40 </v>
      </c>
      <c r="H112" t="str">
        <f>IF(data!H112="","",data!H$1&amp;data!H112&amp;" ")</f>
        <v xml:space="preserve">subProblemSizeMax=40 </v>
      </c>
      <c r="I112" t="str">
        <f>IF(data!I112="","",data!I$1&amp;data!I112&amp;" ")</f>
        <v xml:space="preserve">improvementThreshold=9999999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typeSearch=3 instance=x_1 test=039 selectProcesses=4 subProblemSizeInit=40 subProblemSizeMax=40 improvementThreshold=9999999 runTime=360 failuresMax=400 fatorFailuresMax=1.5 failuresinitialMax=10 topValueSeletion=1 topVariableSeletion=2 seed=1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test=039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subProblemSizeInit=40 </v>
      </c>
      <c r="H113" t="str">
        <f>IF(data!H113="","",data!H$1&amp;data!H113&amp;" ")</f>
        <v xml:space="preserve">subProblemSizeMax=40 </v>
      </c>
      <c r="I113" t="str">
        <f>IF(data!I113="","",data!I$1&amp;data!I113&amp;" ")</f>
        <v xml:space="preserve">improvementThreshold=9999999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typeSearch=3 instance=x_2 test=039 selectProcesses=4 subProblemSizeInit=40 subProblemSizeMax=40 improvementThreshold=9999999 runTime=360 failuresMax=400 fatorFailuresMax=1.5 failuresinitialMax=10 topValueSeletion=1 topVariableSeletion=2 seed=1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test=039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subProblemSizeInit=40 </v>
      </c>
      <c r="H114" t="str">
        <f>IF(data!H114="","",data!H$1&amp;data!H114&amp;" ")</f>
        <v xml:space="preserve">subProblemSizeMax=40 </v>
      </c>
      <c r="I114" t="str">
        <f>IF(data!I114="","",data!I$1&amp;data!I114&amp;" ")</f>
        <v xml:space="preserve">improvementThreshold=9999999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typeSearch=3 instance=x_3 test=039 selectProcesses=4 subProblemSizeInit=40 subProblemSizeMax=40 improvementThreshold=9999999 runTime=360 failuresMax=400 fatorFailuresMax=1.5 failuresinitialMax=10 topValueSeletion=1 topVariableSeletion=2 seed=1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test=039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subProblemSizeInit=40 </v>
      </c>
      <c r="H115" t="str">
        <f>IF(data!H115="","",data!H$1&amp;data!H115&amp;" ")</f>
        <v xml:space="preserve">subProblemSizeMax=40 </v>
      </c>
      <c r="I115" t="str">
        <f>IF(data!I115="","",data!I$1&amp;data!I115&amp;" ")</f>
        <v xml:space="preserve">improvementThreshold=9999999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typeSearch=3 instance=x_4 test=039 selectProcesses=4 subProblemSizeInit=40 subProblemSizeMax=40 improvementThreshold=9999999 runTime=360 failuresMax=400 fatorFailuresMax=1.5 failuresinitialMax=10 topValueSeletion=1 topVariableSeletion=2 seed=1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test=039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subProblemSizeInit=40 </v>
      </c>
      <c r="H116" t="str">
        <f>IF(data!H116="","",data!H$1&amp;data!H116&amp;" ")</f>
        <v xml:space="preserve">subProblemSizeMax=40 </v>
      </c>
      <c r="I116" t="str">
        <f>IF(data!I116="","",data!I$1&amp;data!I116&amp;" ")</f>
        <v xml:space="preserve">improvementThreshold=9999999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typeSearch=3 instance=x_5 test=039 selectProcesses=4 subProblemSizeInit=40 subProblemSizeMax=40 improvementThreshold=9999999 runTime=360 failuresMax=400 fatorFailuresMax=1.5 failuresinitialMax=10 topValueSeletion=1 topVariableSeletion=2 seed=1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test=039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subProblemSizeInit=40 </v>
      </c>
      <c r="H117" t="str">
        <f>IF(data!H117="","",data!H$1&amp;data!H117&amp;" ")</f>
        <v xml:space="preserve">subProblemSizeMax=40 </v>
      </c>
      <c r="I117" t="str">
        <f>IF(data!I117="","",data!I$1&amp;data!I117&amp;" ")</f>
        <v xml:space="preserve">improvementThreshold=9999999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typeSearch=3 instance=x_6 test=039 selectProcesses=4 subProblemSizeInit=40 subProblemSizeMax=40 improvementThreshold=9999999 runTime=360 failuresMax=400 fatorFailuresMax=1.5 failuresinitialMax=10 topValueSeletion=1 topVariableSeletion=2 seed=1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test=039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subProblemSizeInit=40 </v>
      </c>
      <c r="H118" t="str">
        <f>IF(data!H118="","",data!H$1&amp;data!H118&amp;" ")</f>
        <v xml:space="preserve">subProblemSizeMax=40 </v>
      </c>
      <c r="I118" t="str">
        <f>IF(data!I118="","",data!I$1&amp;data!I118&amp;" ")</f>
        <v xml:space="preserve">improvementThreshold=9999999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typeSearch=3 instance=x_7 test=039 selectProcesses=4 subProblemSizeInit=40 subProblemSizeMax=40 improvementThreshold=9999999 runTime=360 failuresMax=400 fatorFailuresMax=1.5 failuresinitialMax=10 topValueSeletion=1 topVariableSeletion=2 seed=1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test=039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subProblemSizeInit=40 </v>
      </c>
      <c r="H119" t="str">
        <f>IF(data!H119="","",data!H$1&amp;data!H119&amp;" ")</f>
        <v xml:space="preserve">subProblemSizeMax=40 </v>
      </c>
      <c r="I119" t="str">
        <f>IF(data!I119="","",data!I$1&amp;data!I119&amp;" ")</f>
        <v xml:space="preserve">improvementThreshold=9999999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typeSearch=3 instance=x_8 test=039 selectProcesses=4 subProblemSizeInit=40 subProblemSizeMax=40 improvementThreshold=9999999 runTime=360 failuresMax=400 fatorFailuresMax=1.5 failuresinitialMax=10 topValueSeletion=1 topVariableSeletion=2 seed=1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test=039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subProblemSizeInit=40 </v>
      </c>
      <c r="H120" t="str">
        <f>IF(data!H120="","",data!H$1&amp;data!H120&amp;" ")</f>
        <v xml:space="preserve">subProblemSizeMax=40 </v>
      </c>
      <c r="I120" t="str">
        <f>IF(data!I120="","",data!I$1&amp;data!I120&amp;" ")</f>
        <v xml:space="preserve">improvementThreshold=9999999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typeSearch=3 instance=x_9 test=039 selectProcesses=4 subProblemSizeInit=40 subProblemSizeMax=40 improvementThreshold=9999999 runTime=360 failuresMax=400 fatorFailuresMax=1.5 failuresinitialMax=10 topValueSeletion=1 topVariableSeletion=2 seed=1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test=039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subProblemSizeInit=40 </v>
      </c>
      <c r="H121" t="str">
        <f>IF(data!H121="","",data!H$1&amp;data!H121&amp;" ")</f>
        <v xml:space="preserve">subProblemSizeMax=40 </v>
      </c>
      <c r="I121" t="str">
        <f>IF(data!I121="","",data!I$1&amp;data!I121&amp;" ")</f>
        <v xml:space="preserve">improvementThreshold=9999999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typeSearch=3 instance=x_10 test=039 selectProcesses=4 subProblemSizeInit=40 subProblemSizeMax=40 improvementThreshold=9999999 runTime=360 failuresMax=400 fatorFailuresMax=1.5 failuresinitialMax=10 topValueSeletion=1 topVariableSeletion=2 seed=1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test=040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subProblemSizeInit=50 </v>
      </c>
      <c r="H122" t="str">
        <f>IF(data!H122="","",data!H$1&amp;data!H122&amp;" ")</f>
        <v xml:space="preserve">subProblemSizeMax=50 </v>
      </c>
      <c r="I122" t="str">
        <f>IF(data!I122="","",data!I$1&amp;data!I122&amp;" ")</f>
        <v xml:space="preserve">improvementThreshold=9999999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seed=1 </v>
      </c>
      <c r="V122" t="str">
        <f t="shared" si="1"/>
        <v xml:space="preserve">./MachineReassignment typeSearch=3 instance=a1_1 test=040 selectProcesses=4 subProblemSizeInit=50 subProblemSizeMax=50 improvementThreshold=9999999 runTime=360 failuresMax=400 fatorFailuresMax=1.5 failuresinitialMax=10 topValueSeletion=1 topVariableSeletion=2 seed=1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test=040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subProblemSizeInit=50 </v>
      </c>
      <c r="H123" t="str">
        <f>IF(data!H123="","",data!H$1&amp;data!H123&amp;" ")</f>
        <v xml:space="preserve">subProblemSizeMax=50 </v>
      </c>
      <c r="I123" t="str">
        <f>IF(data!I123="","",data!I$1&amp;data!I123&amp;" ")</f>
        <v xml:space="preserve">improvementThreshold=9999999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seed=1 </v>
      </c>
      <c r="V123" t="str">
        <f t="shared" si="1"/>
        <v xml:space="preserve">./MachineReassignment typeSearch=3 instance=a1_2 test=040 selectProcesses=4 subProblemSizeInit=50 subProblemSizeMax=50 improvementThreshold=9999999 runTime=360 failuresMax=400 fatorFailuresMax=1.5 failuresinitialMax=10 topValueSeletion=1 topVariableSeletion=2 seed=1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test=040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subProblemSizeInit=50 </v>
      </c>
      <c r="H124" t="str">
        <f>IF(data!H124="","",data!H$1&amp;data!H124&amp;" ")</f>
        <v xml:space="preserve">subProblemSizeMax=50 </v>
      </c>
      <c r="I124" t="str">
        <f>IF(data!I124="","",data!I$1&amp;data!I124&amp;" ")</f>
        <v xml:space="preserve">improvementThreshold=9999999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seed=1 </v>
      </c>
      <c r="V124" t="str">
        <f t="shared" si="1"/>
        <v xml:space="preserve">./MachineReassignment typeSearch=3 instance=a1_3 test=040 selectProcesses=4 subProblemSizeInit=50 subProblemSizeMax=50 improvementThreshold=9999999 runTime=360 failuresMax=400 fatorFailuresMax=1.5 failuresinitialMax=10 topValueSeletion=1 topVariableSeletion=2 seed=1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test=040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subProblemSizeInit=50 </v>
      </c>
      <c r="H125" t="str">
        <f>IF(data!H125="","",data!H$1&amp;data!H125&amp;" ")</f>
        <v xml:space="preserve">subProblemSizeMax=50 </v>
      </c>
      <c r="I125" t="str">
        <f>IF(data!I125="","",data!I$1&amp;data!I125&amp;" ")</f>
        <v xml:space="preserve">improvementThreshold=9999999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seed=1 </v>
      </c>
      <c r="V125" t="str">
        <f t="shared" si="1"/>
        <v xml:space="preserve">./MachineReassignment typeSearch=3 instance=a1_4 test=040 selectProcesses=4 subProblemSizeInit=50 subProblemSizeMax=50 improvementThreshold=9999999 runTime=360 failuresMax=400 fatorFailuresMax=1.5 failuresinitialMax=10 topValueSeletion=1 topVariableSeletion=2 seed=1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test=040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subProblemSizeInit=50 </v>
      </c>
      <c r="H126" t="str">
        <f>IF(data!H126="","",data!H$1&amp;data!H126&amp;" ")</f>
        <v xml:space="preserve">subProblemSizeMax=50 </v>
      </c>
      <c r="I126" t="str">
        <f>IF(data!I126="","",data!I$1&amp;data!I126&amp;" ")</f>
        <v xml:space="preserve">improvementThreshold=9999999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seed=1 </v>
      </c>
      <c r="V126" t="str">
        <f t="shared" si="1"/>
        <v xml:space="preserve">./MachineReassignment typeSearch=3 instance=a1_5 test=040 selectProcesses=4 subProblemSizeInit=50 subProblemSizeMax=50 improvementThreshold=9999999 runTime=360 failuresMax=400 fatorFailuresMax=1.5 failuresinitialMax=10 topValueSeletion=1 topVariableSeletion=2 seed=1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test=040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subProblemSizeInit=50 </v>
      </c>
      <c r="H127" t="str">
        <f>IF(data!H127="","",data!H$1&amp;data!H127&amp;" ")</f>
        <v xml:space="preserve">subProblemSizeMax=50 </v>
      </c>
      <c r="I127" t="str">
        <f>IF(data!I127="","",data!I$1&amp;data!I127&amp;" ")</f>
        <v xml:space="preserve">improvementThreshold=9999999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seed=1 </v>
      </c>
      <c r="V127" t="str">
        <f t="shared" si="1"/>
        <v xml:space="preserve">./MachineReassignment typeSearch=3 instance=a2_1 test=040 selectProcesses=4 subProblemSizeInit=50 subProblemSizeMax=50 improvementThreshold=9999999 runTime=360 failuresMax=400 fatorFailuresMax=1.5 failuresinitialMax=10 topValueSeletion=1 topVariableSeletion=2 seed=1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test=040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subProblemSizeInit=50 </v>
      </c>
      <c r="H128" t="str">
        <f>IF(data!H128="","",data!H$1&amp;data!H128&amp;" ")</f>
        <v xml:space="preserve">subProblemSizeMax=50 </v>
      </c>
      <c r="I128" t="str">
        <f>IF(data!I128="","",data!I$1&amp;data!I128&amp;" ")</f>
        <v xml:space="preserve">improvementThreshold=9999999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seed=1 </v>
      </c>
      <c r="V128" t="str">
        <f t="shared" si="1"/>
        <v xml:space="preserve">./MachineReassignment typeSearch=3 instance=a2_2 test=040 selectProcesses=4 subProblemSizeInit=50 subProblemSizeMax=50 improvementThreshold=9999999 runTime=360 failuresMax=400 fatorFailuresMax=1.5 failuresinitialMax=10 topValueSeletion=1 topVariableSeletion=2 seed=1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test=040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subProblemSizeInit=50 </v>
      </c>
      <c r="H129" t="str">
        <f>IF(data!H129="","",data!H$1&amp;data!H129&amp;" ")</f>
        <v xml:space="preserve">subProblemSizeMax=50 </v>
      </c>
      <c r="I129" t="str">
        <f>IF(data!I129="","",data!I$1&amp;data!I129&amp;" ")</f>
        <v xml:space="preserve">improvementThreshold=9999999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seed=1 </v>
      </c>
      <c r="V129" t="str">
        <f t="shared" si="1"/>
        <v xml:space="preserve">./MachineReassignment typeSearch=3 instance=a2_3 test=040 selectProcesses=4 subProblemSizeInit=50 subProblemSizeMax=50 improvementThreshold=9999999 runTime=360 failuresMax=400 fatorFailuresMax=1.5 failuresinitialMax=10 topValueSeletion=1 topVariableSeletion=2 seed=1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test=040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subProblemSizeInit=50 </v>
      </c>
      <c r="H130" t="str">
        <f>IF(data!H130="","",data!H$1&amp;data!H130&amp;" ")</f>
        <v xml:space="preserve">subProblemSizeMax=50 </v>
      </c>
      <c r="I130" t="str">
        <f>IF(data!I130="","",data!I$1&amp;data!I130&amp;" ")</f>
        <v xml:space="preserve">improvementThreshold=9999999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seed=1 </v>
      </c>
      <c r="V130" t="str">
        <f t="shared" si="1"/>
        <v xml:space="preserve">./MachineReassignment typeSearch=3 instance=a2_4 test=040 selectProcesses=4 subProblemSizeInit=50 subProblemSizeMax=50 improvementThreshold=9999999 runTime=360 failuresMax=400 fatorFailuresMax=1.5 failuresinitialMax=10 topValueSeletion=1 topVariableSeletion=2 seed=1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test=040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subProblemSizeInit=50 </v>
      </c>
      <c r="H131" t="str">
        <f>IF(data!H131="","",data!H$1&amp;data!H131&amp;" ")</f>
        <v xml:space="preserve">subProblemSizeMax=50 </v>
      </c>
      <c r="I131" t="str">
        <f>IF(data!I131="","",data!I$1&amp;data!I131&amp;" ")</f>
        <v xml:space="preserve">improvementThreshold=9999999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seed=1 </v>
      </c>
      <c r="V131" t="str">
        <f t="shared" ref="V131:V194" si="2">"./MachineReassignment "&amp;_xlfn.CONCAT(A131:U131)</f>
        <v xml:space="preserve">./MachineReassignment typeSearch=3 instance=a2_5 test=040 selectProcesses=4 subProblemSizeInit=50 subProblemSizeMax=50 improvementThreshold=9999999 runTime=360 failuresMax=400 fatorFailuresMax=1.5 failuresinitialMax=10 topValueSeletion=1 topVariableSeletion=2 seed=1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test=040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subProblemSizeInit=50 </v>
      </c>
      <c r="H132" t="str">
        <f>IF(data!H132="","",data!H$1&amp;data!H132&amp;" ")</f>
        <v xml:space="preserve">subProblemSizeMax=50 </v>
      </c>
      <c r="I132" t="str">
        <f>IF(data!I132="","",data!I$1&amp;data!I132&amp;" ")</f>
        <v xml:space="preserve">improvementThreshold=9999999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seed=1 </v>
      </c>
      <c r="V132" t="str">
        <f t="shared" si="2"/>
        <v xml:space="preserve">./MachineReassignment typeSearch=3 instance=b_1 test=040 selectProcesses=4 subProblemSizeInit=50 subProblemSizeMax=50 improvementThreshold=9999999 runTime=360 failuresMax=400 fatorFailuresMax=1.5 failuresinitialMax=10 topValueSeletion=1 topVariableSeletion=2 seed=1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test=040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subProblemSizeInit=50 </v>
      </c>
      <c r="H133" t="str">
        <f>IF(data!H133="","",data!H$1&amp;data!H133&amp;" ")</f>
        <v xml:space="preserve">subProblemSizeMax=50 </v>
      </c>
      <c r="I133" t="str">
        <f>IF(data!I133="","",data!I$1&amp;data!I133&amp;" ")</f>
        <v xml:space="preserve">improvementThreshold=9999999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seed=1 </v>
      </c>
      <c r="V133" t="str">
        <f t="shared" si="2"/>
        <v xml:space="preserve">./MachineReassignment typeSearch=3 instance=b_2 test=040 selectProcesses=4 subProblemSizeInit=50 subProblemSizeMax=50 improvementThreshold=9999999 runTime=360 failuresMax=400 fatorFailuresMax=1.5 failuresinitialMax=10 topValueSeletion=1 topVariableSeletion=2 seed=1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test=040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subProblemSizeInit=50 </v>
      </c>
      <c r="H134" t="str">
        <f>IF(data!H134="","",data!H$1&amp;data!H134&amp;" ")</f>
        <v xml:space="preserve">subProblemSizeMax=50 </v>
      </c>
      <c r="I134" t="str">
        <f>IF(data!I134="","",data!I$1&amp;data!I134&amp;" ")</f>
        <v xml:space="preserve">improvementThreshold=9999999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seed=1 </v>
      </c>
      <c r="V134" t="str">
        <f t="shared" si="2"/>
        <v xml:space="preserve">./MachineReassignment typeSearch=3 instance=b_3 test=040 selectProcesses=4 subProblemSizeInit=50 subProblemSizeMax=50 improvementThreshold=9999999 runTime=360 failuresMax=400 fatorFailuresMax=1.5 failuresinitialMax=10 topValueSeletion=1 topVariableSeletion=2 seed=1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test=040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subProblemSizeInit=50 </v>
      </c>
      <c r="H135" t="str">
        <f>IF(data!H135="","",data!H$1&amp;data!H135&amp;" ")</f>
        <v xml:space="preserve">subProblemSizeMax=50 </v>
      </c>
      <c r="I135" t="str">
        <f>IF(data!I135="","",data!I$1&amp;data!I135&amp;" ")</f>
        <v xml:space="preserve">improvementThreshold=9999999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seed=1 </v>
      </c>
      <c r="V135" t="str">
        <f t="shared" si="2"/>
        <v xml:space="preserve">./MachineReassignment typeSearch=3 instance=b_4 test=040 selectProcesses=4 subProblemSizeInit=50 subProblemSizeMax=50 improvementThreshold=9999999 runTime=360 failuresMax=400 fatorFailuresMax=1.5 failuresinitialMax=10 topValueSeletion=1 topVariableSeletion=2 seed=1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test=040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subProblemSizeInit=50 </v>
      </c>
      <c r="H136" t="str">
        <f>IF(data!H136="","",data!H$1&amp;data!H136&amp;" ")</f>
        <v xml:space="preserve">subProblemSizeMax=50 </v>
      </c>
      <c r="I136" t="str">
        <f>IF(data!I136="","",data!I$1&amp;data!I136&amp;" ")</f>
        <v xml:space="preserve">improvementThreshold=9999999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seed=1 </v>
      </c>
      <c r="V136" t="str">
        <f t="shared" si="2"/>
        <v xml:space="preserve">./MachineReassignment typeSearch=3 instance=b_5 test=040 selectProcesses=4 subProblemSizeInit=50 subProblemSizeMax=50 improvementThreshold=9999999 runTime=360 failuresMax=400 fatorFailuresMax=1.5 failuresinitialMax=10 topValueSeletion=1 topVariableSeletion=2 seed=1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test=040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subProblemSizeInit=50 </v>
      </c>
      <c r="H137" t="str">
        <f>IF(data!H137="","",data!H$1&amp;data!H137&amp;" ")</f>
        <v xml:space="preserve">subProblemSizeMax=50 </v>
      </c>
      <c r="I137" t="str">
        <f>IF(data!I137="","",data!I$1&amp;data!I137&amp;" ")</f>
        <v xml:space="preserve">improvementThreshold=9999999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seed=1 </v>
      </c>
      <c r="V137" t="str">
        <f t="shared" si="2"/>
        <v xml:space="preserve">./MachineReassignment typeSearch=3 instance=b_6 test=040 selectProcesses=4 subProblemSizeInit=50 subProblemSizeMax=50 improvementThreshold=9999999 runTime=360 failuresMax=400 fatorFailuresMax=1.5 failuresinitialMax=10 topValueSeletion=1 topVariableSeletion=2 seed=1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test=040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subProblemSizeInit=50 </v>
      </c>
      <c r="H138" t="str">
        <f>IF(data!H138="","",data!H$1&amp;data!H138&amp;" ")</f>
        <v xml:space="preserve">subProblemSizeMax=50 </v>
      </c>
      <c r="I138" t="str">
        <f>IF(data!I138="","",data!I$1&amp;data!I138&amp;" ")</f>
        <v xml:space="preserve">improvementThreshold=9999999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seed=1 </v>
      </c>
      <c r="V138" t="str">
        <f t="shared" si="2"/>
        <v xml:space="preserve">./MachineReassignment typeSearch=3 instance=b_7 test=040 selectProcesses=4 subProblemSizeInit=50 subProblemSizeMax=50 improvementThreshold=9999999 runTime=360 failuresMax=400 fatorFailuresMax=1.5 failuresinitialMax=10 topValueSeletion=1 topVariableSeletion=2 seed=1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test=040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subProblemSizeInit=50 </v>
      </c>
      <c r="H139" t="str">
        <f>IF(data!H139="","",data!H$1&amp;data!H139&amp;" ")</f>
        <v xml:space="preserve">subProblemSizeMax=50 </v>
      </c>
      <c r="I139" t="str">
        <f>IF(data!I139="","",data!I$1&amp;data!I139&amp;" ")</f>
        <v xml:space="preserve">improvementThreshold=9999999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seed=1 </v>
      </c>
      <c r="V139" t="str">
        <f t="shared" si="2"/>
        <v xml:space="preserve">./MachineReassignment typeSearch=3 instance=b_8 test=040 selectProcesses=4 subProblemSizeInit=50 subProblemSizeMax=50 improvementThreshold=9999999 runTime=360 failuresMax=400 fatorFailuresMax=1.5 failuresinitialMax=10 topValueSeletion=1 topVariableSeletion=2 seed=1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test=040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subProblemSizeInit=50 </v>
      </c>
      <c r="H140" t="str">
        <f>IF(data!H140="","",data!H$1&amp;data!H140&amp;" ")</f>
        <v xml:space="preserve">subProblemSizeMax=50 </v>
      </c>
      <c r="I140" t="str">
        <f>IF(data!I140="","",data!I$1&amp;data!I140&amp;" ")</f>
        <v xml:space="preserve">improvementThreshold=9999999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seed=1 </v>
      </c>
      <c r="V140" t="str">
        <f t="shared" si="2"/>
        <v xml:space="preserve">./MachineReassignment typeSearch=3 instance=b_9 test=040 selectProcesses=4 subProblemSizeInit=50 subProblemSizeMax=50 improvementThreshold=9999999 runTime=360 failuresMax=400 fatorFailuresMax=1.5 failuresinitialMax=10 topValueSeletion=1 topVariableSeletion=2 seed=1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test=040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subProblemSizeInit=50 </v>
      </c>
      <c r="H141" t="str">
        <f>IF(data!H141="","",data!H$1&amp;data!H141&amp;" ")</f>
        <v xml:space="preserve">subProblemSizeMax=50 </v>
      </c>
      <c r="I141" t="str">
        <f>IF(data!I141="","",data!I$1&amp;data!I141&amp;" ")</f>
        <v xml:space="preserve">improvementThreshold=9999999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seed=1 </v>
      </c>
      <c r="V141" t="str">
        <f t="shared" si="2"/>
        <v xml:space="preserve">./MachineReassignment typeSearch=3 instance=b_10 test=040 selectProcesses=4 subProblemSizeInit=50 subProblemSizeMax=50 improvementThreshold=9999999 runTime=360 failuresMax=400 fatorFailuresMax=1.5 failuresinitialMax=10 topValueSeletion=1 topVariableSeletion=2 seed=1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test=040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subProblemSizeInit=50 </v>
      </c>
      <c r="H142" t="str">
        <f>IF(data!H142="","",data!H$1&amp;data!H142&amp;" ")</f>
        <v xml:space="preserve">subProblemSizeMax=50 </v>
      </c>
      <c r="I142" t="str">
        <f>IF(data!I142="","",data!I$1&amp;data!I142&amp;" ")</f>
        <v xml:space="preserve">improvementThreshold=9999999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seed=1 </v>
      </c>
      <c r="V142" t="str">
        <f t="shared" si="2"/>
        <v xml:space="preserve">./MachineReassignment typeSearch=3 instance=x_1 test=040 selectProcesses=4 subProblemSizeInit=50 subProblemSizeMax=50 improvementThreshold=9999999 runTime=360 failuresMax=400 fatorFailuresMax=1.5 failuresinitialMax=10 topValueSeletion=1 topVariableSeletion=2 seed=1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test=040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subProblemSizeInit=50 </v>
      </c>
      <c r="H143" t="str">
        <f>IF(data!H143="","",data!H$1&amp;data!H143&amp;" ")</f>
        <v xml:space="preserve">subProblemSizeMax=50 </v>
      </c>
      <c r="I143" t="str">
        <f>IF(data!I143="","",data!I$1&amp;data!I143&amp;" ")</f>
        <v xml:space="preserve">improvementThreshold=9999999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seed=1 </v>
      </c>
      <c r="V143" t="str">
        <f t="shared" si="2"/>
        <v xml:space="preserve">./MachineReassignment typeSearch=3 instance=x_2 test=040 selectProcesses=4 subProblemSizeInit=50 subProblemSizeMax=50 improvementThreshold=9999999 runTime=360 failuresMax=400 fatorFailuresMax=1.5 failuresinitialMax=10 topValueSeletion=1 topVariableSeletion=2 seed=1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test=040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subProblemSizeInit=50 </v>
      </c>
      <c r="H144" t="str">
        <f>IF(data!H144="","",data!H$1&amp;data!H144&amp;" ")</f>
        <v xml:space="preserve">subProblemSizeMax=50 </v>
      </c>
      <c r="I144" t="str">
        <f>IF(data!I144="","",data!I$1&amp;data!I144&amp;" ")</f>
        <v xml:space="preserve">improvementThreshold=9999999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seed=1 </v>
      </c>
      <c r="V144" t="str">
        <f t="shared" si="2"/>
        <v xml:space="preserve">./MachineReassignment typeSearch=3 instance=x_3 test=040 selectProcesses=4 subProblemSizeInit=50 subProblemSizeMax=50 improvementThreshold=9999999 runTime=360 failuresMax=400 fatorFailuresMax=1.5 failuresinitialMax=10 topValueSeletion=1 topVariableSeletion=2 seed=1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test=040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subProblemSizeInit=50 </v>
      </c>
      <c r="H145" t="str">
        <f>IF(data!H145="","",data!H$1&amp;data!H145&amp;" ")</f>
        <v xml:space="preserve">subProblemSizeMax=50 </v>
      </c>
      <c r="I145" t="str">
        <f>IF(data!I145="","",data!I$1&amp;data!I145&amp;" ")</f>
        <v xml:space="preserve">improvementThreshold=9999999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seed=1 </v>
      </c>
      <c r="V145" t="str">
        <f t="shared" si="2"/>
        <v xml:space="preserve">./MachineReassignment typeSearch=3 instance=x_4 test=040 selectProcesses=4 subProblemSizeInit=50 subProblemSizeMax=50 improvementThreshold=9999999 runTime=360 failuresMax=400 fatorFailuresMax=1.5 failuresinitialMax=10 topValueSeletion=1 topVariableSeletion=2 seed=1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test=040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subProblemSizeInit=50 </v>
      </c>
      <c r="H146" t="str">
        <f>IF(data!H146="","",data!H$1&amp;data!H146&amp;" ")</f>
        <v xml:space="preserve">subProblemSizeMax=50 </v>
      </c>
      <c r="I146" t="str">
        <f>IF(data!I146="","",data!I$1&amp;data!I146&amp;" ")</f>
        <v xml:space="preserve">improvementThreshold=9999999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seed=1 </v>
      </c>
      <c r="V146" t="str">
        <f t="shared" si="2"/>
        <v xml:space="preserve">./MachineReassignment typeSearch=3 instance=x_5 test=040 selectProcesses=4 subProblemSizeInit=50 subProblemSizeMax=50 improvementThreshold=9999999 runTime=360 failuresMax=400 fatorFailuresMax=1.5 failuresinitialMax=10 topValueSeletion=1 topVariableSeletion=2 seed=1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test=040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subProblemSizeInit=50 </v>
      </c>
      <c r="H147" t="str">
        <f>IF(data!H147="","",data!H$1&amp;data!H147&amp;" ")</f>
        <v xml:space="preserve">subProblemSizeMax=50 </v>
      </c>
      <c r="I147" t="str">
        <f>IF(data!I147="","",data!I$1&amp;data!I147&amp;" ")</f>
        <v xml:space="preserve">improvementThreshold=9999999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seed=1 </v>
      </c>
      <c r="V147" t="str">
        <f t="shared" si="2"/>
        <v xml:space="preserve">./MachineReassignment typeSearch=3 instance=x_6 test=040 selectProcesses=4 subProblemSizeInit=50 subProblemSizeMax=50 improvementThreshold=9999999 runTime=360 failuresMax=400 fatorFailuresMax=1.5 failuresinitialMax=10 topValueSeletion=1 topVariableSeletion=2 seed=1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test=040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subProblemSizeInit=50 </v>
      </c>
      <c r="H148" t="str">
        <f>IF(data!H148="","",data!H$1&amp;data!H148&amp;" ")</f>
        <v xml:space="preserve">subProblemSizeMax=50 </v>
      </c>
      <c r="I148" t="str">
        <f>IF(data!I148="","",data!I$1&amp;data!I148&amp;" ")</f>
        <v xml:space="preserve">improvementThreshold=9999999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seed=1 </v>
      </c>
      <c r="V148" t="str">
        <f t="shared" si="2"/>
        <v xml:space="preserve">./MachineReassignment typeSearch=3 instance=x_7 test=040 selectProcesses=4 subProblemSizeInit=50 subProblemSizeMax=50 improvementThreshold=9999999 runTime=360 failuresMax=400 fatorFailuresMax=1.5 failuresinitialMax=10 topValueSeletion=1 topVariableSeletion=2 seed=1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test=040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subProblemSizeInit=50 </v>
      </c>
      <c r="H149" t="str">
        <f>IF(data!H149="","",data!H$1&amp;data!H149&amp;" ")</f>
        <v xml:space="preserve">subProblemSizeMax=50 </v>
      </c>
      <c r="I149" t="str">
        <f>IF(data!I149="","",data!I$1&amp;data!I149&amp;" ")</f>
        <v xml:space="preserve">improvementThreshold=9999999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seed=1 </v>
      </c>
      <c r="V149" t="str">
        <f t="shared" si="2"/>
        <v xml:space="preserve">./MachineReassignment typeSearch=3 instance=x_8 test=040 selectProcesses=4 subProblemSizeInit=50 subProblemSizeMax=50 improvementThreshold=9999999 runTime=360 failuresMax=400 fatorFailuresMax=1.5 failuresinitialMax=10 topValueSeletion=1 topVariableSeletion=2 seed=1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test=040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subProblemSizeInit=50 </v>
      </c>
      <c r="H150" t="str">
        <f>IF(data!H150="","",data!H$1&amp;data!H150&amp;" ")</f>
        <v xml:space="preserve">subProblemSizeMax=50 </v>
      </c>
      <c r="I150" t="str">
        <f>IF(data!I150="","",data!I$1&amp;data!I150&amp;" ")</f>
        <v xml:space="preserve">improvementThreshold=9999999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seed=1 </v>
      </c>
      <c r="V150" t="str">
        <f t="shared" si="2"/>
        <v xml:space="preserve">./MachineReassignment typeSearch=3 instance=x_9 test=040 selectProcesses=4 subProblemSizeInit=50 subProblemSizeMax=50 improvementThreshold=9999999 runTime=360 failuresMax=400 fatorFailuresMax=1.5 failuresinitialMax=10 topValueSeletion=1 topVariableSeletion=2 seed=1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test=040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subProblemSizeInit=50 </v>
      </c>
      <c r="H151" t="str">
        <f>IF(data!H151="","",data!H$1&amp;data!H151&amp;" ")</f>
        <v xml:space="preserve">subProblemSizeMax=50 </v>
      </c>
      <c r="I151" t="str">
        <f>IF(data!I151="","",data!I$1&amp;data!I151&amp;" ")</f>
        <v xml:space="preserve">improvementThreshold=9999999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seed=1 </v>
      </c>
      <c r="V151" t="str">
        <f t="shared" si="2"/>
        <v xml:space="preserve">./MachineReassignment typeSearch=3 instance=x_10 test=040 selectProcesses=4 subProblemSizeInit=50 subProblemSizeMax=50 improvementThreshold=9999999 runTime=360 failuresMax=400 fatorFailuresMax=1.5 failuresinitialMax=10 topValueSeletion=1 topVariableSeletion=2 seed=1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test=036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subProblemSizeInit=10 </v>
      </c>
      <c r="H152" t="str">
        <f>IF(data!H152="","",data!H$1&amp;data!H152&amp;" ")</f>
        <v xml:space="preserve">subProblemSizeMax=10 </v>
      </c>
      <c r="I152" t="str">
        <f>IF(data!I152="","",data!I$1&amp;data!I152&amp;" ")</f>
        <v xml:space="preserve">improvementThreshold=9999999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seed=2 </v>
      </c>
      <c r="V152" t="str">
        <f t="shared" si="2"/>
        <v xml:space="preserve">./MachineReassignment typeSearch=3 instance=a1_1 test=036 selectProcesses=4 subProblemSizeInit=10 subProblemSizeMax=10 improvementThreshold=9999999 runTime=360 failuresMax=400 fatorFailuresMax=1.5 failuresinitialMax=10 topValueSeletion=1 topVariableSeletion=2 seed=2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test=036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subProblemSizeInit=10 </v>
      </c>
      <c r="H153" t="str">
        <f>IF(data!H153="","",data!H$1&amp;data!H153&amp;" ")</f>
        <v xml:space="preserve">subProblemSizeMax=10 </v>
      </c>
      <c r="I153" t="str">
        <f>IF(data!I153="","",data!I$1&amp;data!I153&amp;" ")</f>
        <v xml:space="preserve">improvementThreshold=9999999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seed=2 </v>
      </c>
      <c r="V153" t="str">
        <f t="shared" si="2"/>
        <v xml:space="preserve">./MachineReassignment typeSearch=3 instance=a1_2 test=036 selectProcesses=4 subProblemSizeInit=10 subProblemSizeMax=10 improvementThreshold=9999999 runTime=360 failuresMax=400 fatorFailuresMax=1.5 failuresinitialMax=10 topValueSeletion=1 topVariableSeletion=2 seed=2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test=036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subProblemSizeInit=10 </v>
      </c>
      <c r="H154" t="str">
        <f>IF(data!H154="","",data!H$1&amp;data!H154&amp;" ")</f>
        <v xml:space="preserve">subProblemSizeMax=10 </v>
      </c>
      <c r="I154" t="str">
        <f>IF(data!I154="","",data!I$1&amp;data!I154&amp;" ")</f>
        <v xml:space="preserve">improvementThreshold=9999999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seed=2 </v>
      </c>
      <c r="V154" t="str">
        <f t="shared" si="2"/>
        <v xml:space="preserve">./MachineReassignment typeSearch=3 instance=a1_3 test=036 selectProcesses=4 subProblemSizeInit=10 subProblemSizeMax=10 improvementThreshold=9999999 runTime=360 failuresMax=400 fatorFailuresMax=1.5 failuresinitialMax=10 topValueSeletion=1 topVariableSeletion=2 seed=2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test=036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subProblemSizeInit=10 </v>
      </c>
      <c r="H155" t="str">
        <f>IF(data!H155="","",data!H$1&amp;data!H155&amp;" ")</f>
        <v xml:space="preserve">subProblemSizeMax=10 </v>
      </c>
      <c r="I155" t="str">
        <f>IF(data!I155="","",data!I$1&amp;data!I155&amp;" ")</f>
        <v xml:space="preserve">improvementThreshold=9999999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seed=2 </v>
      </c>
      <c r="V155" t="str">
        <f t="shared" si="2"/>
        <v xml:space="preserve">./MachineReassignment typeSearch=3 instance=a1_4 test=036 selectProcesses=4 subProblemSizeInit=10 subProblemSizeMax=10 improvementThreshold=9999999 runTime=360 failuresMax=400 fatorFailuresMax=1.5 failuresinitialMax=10 topValueSeletion=1 topVariableSeletion=2 seed=2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test=036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subProblemSizeInit=10 </v>
      </c>
      <c r="H156" t="str">
        <f>IF(data!H156="","",data!H$1&amp;data!H156&amp;" ")</f>
        <v xml:space="preserve">subProblemSizeMax=10 </v>
      </c>
      <c r="I156" t="str">
        <f>IF(data!I156="","",data!I$1&amp;data!I156&amp;" ")</f>
        <v xml:space="preserve">improvementThreshold=9999999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seed=2 </v>
      </c>
      <c r="V156" t="str">
        <f t="shared" si="2"/>
        <v xml:space="preserve">./MachineReassignment typeSearch=3 instance=a1_5 test=036 selectProcesses=4 subProblemSizeInit=10 subProblemSizeMax=10 improvementThreshold=9999999 runTime=360 failuresMax=400 fatorFailuresMax=1.5 failuresinitialMax=10 topValueSeletion=1 topVariableSeletion=2 seed=2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test=036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subProblemSizeInit=10 </v>
      </c>
      <c r="H157" t="str">
        <f>IF(data!H157="","",data!H$1&amp;data!H157&amp;" ")</f>
        <v xml:space="preserve">subProblemSizeMax=10 </v>
      </c>
      <c r="I157" t="str">
        <f>IF(data!I157="","",data!I$1&amp;data!I157&amp;" ")</f>
        <v xml:space="preserve">improvementThreshold=9999999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seed=2 </v>
      </c>
      <c r="V157" t="str">
        <f t="shared" si="2"/>
        <v xml:space="preserve">./MachineReassignment typeSearch=3 instance=a2_1 test=036 selectProcesses=4 subProblemSizeInit=10 subProblemSizeMax=10 improvementThreshold=9999999 runTime=360 failuresMax=400 fatorFailuresMax=1.5 failuresinitialMax=10 topValueSeletion=1 topVariableSeletion=2 seed=2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test=036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subProblemSizeInit=10 </v>
      </c>
      <c r="H158" t="str">
        <f>IF(data!H158="","",data!H$1&amp;data!H158&amp;" ")</f>
        <v xml:space="preserve">subProblemSizeMax=10 </v>
      </c>
      <c r="I158" t="str">
        <f>IF(data!I158="","",data!I$1&amp;data!I158&amp;" ")</f>
        <v xml:space="preserve">improvementThreshold=9999999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seed=2 </v>
      </c>
      <c r="V158" t="str">
        <f t="shared" si="2"/>
        <v xml:space="preserve">./MachineReassignment typeSearch=3 instance=a2_2 test=036 selectProcesses=4 subProblemSizeInit=10 subProblemSizeMax=10 improvementThreshold=9999999 runTime=360 failuresMax=400 fatorFailuresMax=1.5 failuresinitialMax=10 topValueSeletion=1 topVariableSeletion=2 seed=2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test=036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subProblemSizeInit=10 </v>
      </c>
      <c r="H159" t="str">
        <f>IF(data!H159="","",data!H$1&amp;data!H159&amp;" ")</f>
        <v xml:space="preserve">subProblemSizeMax=10 </v>
      </c>
      <c r="I159" t="str">
        <f>IF(data!I159="","",data!I$1&amp;data!I159&amp;" ")</f>
        <v xml:space="preserve">improvementThreshold=9999999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seed=2 </v>
      </c>
      <c r="V159" t="str">
        <f t="shared" si="2"/>
        <v xml:space="preserve">./MachineReassignment typeSearch=3 instance=a2_3 test=036 selectProcesses=4 subProblemSizeInit=10 subProblemSizeMax=10 improvementThreshold=9999999 runTime=360 failuresMax=400 fatorFailuresMax=1.5 failuresinitialMax=10 topValueSeletion=1 topVariableSeletion=2 seed=2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test=036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subProblemSizeInit=10 </v>
      </c>
      <c r="H160" t="str">
        <f>IF(data!H160="","",data!H$1&amp;data!H160&amp;" ")</f>
        <v xml:space="preserve">subProblemSizeMax=10 </v>
      </c>
      <c r="I160" t="str">
        <f>IF(data!I160="","",data!I$1&amp;data!I160&amp;" ")</f>
        <v xml:space="preserve">improvementThreshold=9999999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seed=2 </v>
      </c>
      <c r="V160" t="str">
        <f t="shared" si="2"/>
        <v xml:space="preserve">./MachineReassignment typeSearch=3 instance=a2_4 test=036 selectProcesses=4 subProblemSizeInit=10 subProblemSizeMax=10 improvementThreshold=9999999 runTime=360 failuresMax=400 fatorFailuresMax=1.5 failuresinitialMax=10 topValueSeletion=1 topVariableSeletion=2 seed=2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test=036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subProblemSizeInit=10 </v>
      </c>
      <c r="H161" t="str">
        <f>IF(data!H161="","",data!H$1&amp;data!H161&amp;" ")</f>
        <v xml:space="preserve">subProblemSizeMax=10 </v>
      </c>
      <c r="I161" t="str">
        <f>IF(data!I161="","",data!I$1&amp;data!I161&amp;" ")</f>
        <v xml:space="preserve">improvementThreshold=9999999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seed=2 </v>
      </c>
      <c r="V161" t="str">
        <f t="shared" si="2"/>
        <v xml:space="preserve">./MachineReassignment typeSearch=3 instance=a2_5 test=036 selectProcesses=4 subProblemSizeInit=10 subProblemSizeMax=10 improvementThreshold=9999999 runTime=360 failuresMax=400 fatorFailuresMax=1.5 failuresinitialMax=10 topValueSeletion=1 topVariableSeletion=2 seed=2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test=036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subProblemSizeInit=10 </v>
      </c>
      <c r="H162" t="str">
        <f>IF(data!H162="","",data!H$1&amp;data!H162&amp;" ")</f>
        <v xml:space="preserve">subProblemSizeMax=10 </v>
      </c>
      <c r="I162" t="str">
        <f>IF(data!I162="","",data!I$1&amp;data!I162&amp;" ")</f>
        <v xml:space="preserve">improvementThreshold=9999999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seed=2 </v>
      </c>
      <c r="V162" t="str">
        <f t="shared" si="2"/>
        <v xml:space="preserve">./MachineReassignment typeSearch=3 instance=b_1 test=036 selectProcesses=4 subProblemSizeInit=10 subProblemSizeMax=10 improvementThreshold=9999999 runTime=360 failuresMax=400 fatorFailuresMax=1.5 failuresinitialMax=10 topValueSeletion=1 topVariableSeletion=2 seed=2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test=036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subProblemSizeInit=10 </v>
      </c>
      <c r="H163" t="str">
        <f>IF(data!H163="","",data!H$1&amp;data!H163&amp;" ")</f>
        <v xml:space="preserve">subProblemSizeMax=10 </v>
      </c>
      <c r="I163" t="str">
        <f>IF(data!I163="","",data!I$1&amp;data!I163&amp;" ")</f>
        <v xml:space="preserve">improvementThreshold=9999999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seed=2 </v>
      </c>
      <c r="V163" t="str">
        <f t="shared" si="2"/>
        <v xml:space="preserve">./MachineReassignment typeSearch=3 instance=b_2 test=036 selectProcesses=4 subProblemSizeInit=10 subProblemSizeMax=10 improvementThreshold=9999999 runTime=360 failuresMax=400 fatorFailuresMax=1.5 failuresinitialMax=10 topValueSeletion=1 topVariableSeletion=2 seed=2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test=036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subProblemSizeInit=10 </v>
      </c>
      <c r="H164" t="str">
        <f>IF(data!H164="","",data!H$1&amp;data!H164&amp;" ")</f>
        <v xml:space="preserve">subProblemSizeMax=10 </v>
      </c>
      <c r="I164" t="str">
        <f>IF(data!I164="","",data!I$1&amp;data!I164&amp;" ")</f>
        <v xml:space="preserve">improvementThreshold=9999999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seed=2 </v>
      </c>
      <c r="V164" t="str">
        <f t="shared" si="2"/>
        <v xml:space="preserve">./MachineReassignment typeSearch=3 instance=b_3 test=036 selectProcesses=4 subProblemSizeInit=10 subProblemSizeMax=10 improvementThreshold=9999999 runTime=360 failuresMax=400 fatorFailuresMax=1.5 failuresinitialMax=10 topValueSeletion=1 topVariableSeletion=2 seed=2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test=036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subProblemSizeInit=10 </v>
      </c>
      <c r="H165" t="str">
        <f>IF(data!H165="","",data!H$1&amp;data!H165&amp;" ")</f>
        <v xml:space="preserve">subProblemSizeMax=10 </v>
      </c>
      <c r="I165" t="str">
        <f>IF(data!I165="","",data!I$1&amp;data!I165&amp;" ")</f>
        <v xml:space="preserve">improvementThreshold=9999999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seed=2 </v>
      </c>
      <c r="V165" t="str">
        <f t="shared" si="2"/>
        <v xml:space="preserve">./MachineReassignment typeSearch=3 instance=b_4 test=036 selectProcesses=4 subProblemSizeInit=10 subProblemSizeMax=10 improvementThreshold=9999999 runTime=360 failuresMax=400 fatorFailuresMax=1.5 failuresinitialMax=10 topValueSeletion=1 topVariableSeletion=2 seed=2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test=036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subProblemSizeInit=10 </v>
      </c>
      <c r="H166" t="str">
        <f>IF(data!H166="","",data!H$1&amp;data!H166&amp;" ")</f>
        <v xml:space="preserve">subProblemSizeMax=10 </v>
      </c>
      <c r="I166" t="str">
        <f>IF(data!I166="","",data!I$1&amp;data!I166&amp;" ")</f>
        <v xml:space="preserve">improvementThreshold=9999999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seed=2 </v>
      </c>
      <c r="V166" t="str">
        <f t="shared" si="2"/>
        <v xml:space="preserve">./MachineReassignment typeSearch=3 instance=b_5 test=036 selectProcesses=4 subProblemSizeInit=10 subProblemSizeMax=10 improvementThreshold=9999999 runTime=360 failuresMax=400 fatorFailuresMax=1.5 failuresinitialMax=10 topValueSeletion=1 topVariableSeletion=2 seed=2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test=036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subProblemSizeInit=10 </v>
      </c>
      <c r="H167" t="str">
        <f>IF(data!H167="","",data!H$1&amp;data!H167&amp;" ")</f>
        <v xml:space="preserve">subProblemSizeMax=10 </v>
      </c>
      <c r="I167" t="str">
        <f>IF(data!I167="","",data!I$1&amp;data!I167&amp;" ")</f>
        <v xml:space="preserve">improvementThreshold=9999999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seed=2 </v>
      </c>
      <c r="V167" t="str">
        <f t="shared" si="2"/>
        <v xml:space="preserve">./MachineReassignment typeSearch=3 instance=b_6 test=036 selectProcesses=4 subProblemSizeInit=10 subProblemSizeMax=10 improvementThreshold=9999999 runTime=360 failuresMax=400 fatorFailuresMax=1.5 failuresinitialMax=10 topValueSeletion=1 topVariableSeletion=2 seed=2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test=036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subProblemSizeInit=10 </v>
      </c>
      <c r="H168" t="str">
        <f>IF(data!H168="","",data!H$1&amp;data!H168&amp;" ")</f>
        <v xml:space="preserve">subProblemSizeMax=10 </v>
      </c>
      <c r="I168" t="str">
        <f>IF(data!I168="","",data!I$1&amp;data!I168&amp;" ")</f>
        <v xml:space="preserve">improvementThreshold=9999999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seed=2 </v>
      </c>
      <c r="V168" t="str">
        <f t="shared" si="2"/>
        <v xml:space="preserve">./MachineReassignment typeSearch=3 instance=b_7 test=036 selectProcesses=4 subProblemSizeInit=10 subProblemSizeMax=10 improvementThreshold=9999999 runTime=360 failuresMax=400 fatorFailuresMax=1.5 failuresinitialMax=10 topValueSeletion=1 topVariableSeletion=2 seed=2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test=036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subProblemSizeInit=10 </v>
      </c>
      <c r="H169" t="str">
        <f>IF(data!H169="","",data!H$1&amp;data!H169&amp;" ")</f>
        <v xml:space="preserve">subProblemSizeMax=10 </v>
      </c>
      <c r="I169" t="str">
        <f>IF(data!I169="","",data!I$1&amp;data!I169&amp;" ")</f>
        <v xml:space="preserve">improvementThreshold=9999999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seed=2 </v>
      </c>
      <c r="V169" t="str">
        <f t="shared" si="2"/>
        <v xml:space="preserve">./MachineReassignment typeSearch=3 instance=b_8 test=036 selectProcesses=4 subProblemSizeInit=10 subProblemSizeMax=10 improvementThreshold=9999999 runTime=360 failuresMax=400 fatorFailuresMax=1.5 failuresinitialMax=10 topValueSeletion=1 topVariableSeletion=2 seed=2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test=036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subProblemSizeInit=10 </v>
      </c>
      <c r="H170" t="str">
        <f>IF(data!H170="","",data!H$1&amp;data!H170&amp;" ")</f>
        <v xml:space="preserve">subProblemSizeMax=10 </v>
      </c>
      <c r="I170" t="str">
        <f>IF(data!I170="","",data!I$1&amp;data!I170&amp;" ")</f>
        <v xml:space="preserve">improvementThreshold=9999999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seed=2 </v>
      </c>
      <c r="V170" t="str">
        <f t="shared" si="2"/>
        <v xml:space="preserve">./MachineReassignment typeSearch=3 instance=b_9 test=036 selectProcesses=4 subProblemSizeInit=10 subProblemSizeMax=10 improvementThreshold=9999999 runTime=360 failuresMax=400 fatorFailuresMax=1.5 failuresinitialMax=10 topValueSeletion=1 topVariableSeletion=2 seed=2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test=036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subProblemSizeInit=10 </v>
      </c>
      <c r="H171" t="str">
        <f>IF(data!H171="","",data!H$1&amp;data!H171&amp;" ")</f>
        <v xml:space="preserve">subProblemSizeMax=10 </v>
      </c>
      <c r="I171" t="str">
        <f>IF(data!I171="","",data!I$1&amp;data!I171&amp;" ")</f>
        <v xml:space="preserve">improvementThreshold=9999999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seed=2 </v>
      </c>
      <c r="V171" t="str">
        <f t="shared" si="2"/>
        <v xml:space="preserve">./MachineReassignment typeSearch=3 instance=b_10 test=036 selectProcesses=4 subProblemSizeInit=10 subProblemSizeMax=10 improvementThreshold=9999999 runTime=360 failuresMax=400 fatorFailuresMax=1.5 failuresinitialMax=10 topValueSeletion=1 topVariableSeletion=2 seed=2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test=036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subProblemSizeInit=10 </v>
      </c>
      <c r="H172" t="str">
        <f>IF(data!H172="","",data!H$1&amp;data!H172&amp;" ")</f>
        <v xml:space="preserve">subProblemSizeMax=10 </v>
      </c>
      <c r="I172" t="str">
        <f>IF(data!I172="","",data!I$1&amp;data!I172&amp;" ")</f>
        <v xml:space="preserve">improvementThreshold=9999999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seed=2 </v>
      </c>
      <c r="V172" t="str">
        <f t="shared" si="2"/>
        <v xml:space="preserve">./MachineReassignment typeSearch=3 instance=x_1 test=036 selectProcesses=4 subProblemSizeInit=10 subProblemSizeMax=10 improvementThreshold=9999999 runTime=360 failuresMax=400 fatorFailuresMax=1.5 failuresinitialMax=10 topValueSeletion=1 topVariableSeletion=2 seed=2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test=036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subProblemSizeInit=10 </v>
      </c>
      <c r="H173" t="str">
        <f>IF(data!H173="","",data!H$1&amp;data!H173&amp;" ")</f>
        <v xml:space="preserve">subProblemSizeMax=10 </v>
      </c>
      <c r="I173" t="str">
        <f>IF(data!I173="","",data!I$1&amp;data!I173&amp;" ")</f>
        <v xml:space="preserve">improvementThreshold=9999999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seed=2 </v>
      </c>
      <c r="V173" t="str">
        <f t="shared" si="2"/>
        <v xml:space="preserve">./MachineReassignment typeSearch=3 instance=x_2 test=036 selectProcesses=4 subProblemSizeInit=10 subProblemSizeMax=10 improvementThreshold=9999999 runTime=360 failuresMax=400 fatorFailuresMax=1.5 failuresinitialMax=10 topValueSeletion=1 topVariableSeletion=2 seed=2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test=036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subProblemSizeInit=10 </v>
      </c>
      <c r="H174" t="str">
        <f>IF(data!H174="","",data!H$1&amp;data!H174&amp;" ")</f>
        <v xml:space="preserve">subProblemSizeMax=10 </v>
      </c>
      <c r="I174" t="str">
        <f>IF(data!I174="","",data!I$1&amp;data!I174&amp;" ")</f>
        <v xml:space="preserve">improvementThreshold=9999999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seed=2 </v>
      </c>
      <c r="V174" t="str">
        <f t="shared" si="2"/>
        <v xml:space="preserve">./MachineReassignment typeSearch=3 instance=x_3 test=036 selectProcesses=4 subProblemSizeInit=10 subProblemSizeMax=10 improvementThreshold=9999999 runTime=360 failuresMax=400 fatorFailuresMax=1.5 failuresinitialMax=10 topValueSeletion=1 topVariableSeletion=2 seed=2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test=036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subProblemSizeInit=10 </v>
      </c>
      <c r="H175" t="str">
        <f>IF(data!H175="","",data!H$1&amp;data!H175&amp;" ")</f>
        <v xml:space="preserve">subProblemSizeMax=10 </v>
      </c>
      <c r="I175" t="str">
        <f>IF(data!I175="","",data!I$1&amp;data!I175&amp;" ")</f>
        <v xml:space="preserve">improvementThreshold=9999999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seed=2 </v>
      </c>
      <c r="V175" t="str">
        <f t="shared" si="2"/>
        <v xml:space="preserve">./MachineReassignment typeSearch=3 instance=x_4 test=036 selectProcesses=4 subProblemSizeInit=10 subProblemSizeMax=10 improvementThreshold=9999999 runTime=360 failuresMax=400 fatorFailuresMax=1.5 failuresinitialMax=10 topValueSeletion=1 topVariableSeletion=2 seed=2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test=036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subProblemSizeInit=10 </v>
      </c>
      <c r="H176" t="str">
        <f>IF(data!H176="","",data!H$1&amp;data!H176&amp;" ")</f>
        <v xml:space="preserve">subProblemSizeMax=10 </v>
      </c>
      <c r="I176" t="str">
        <f>IF(data!I176="","",data!I$1&amp;data!I176&amp;" ")</f>
        <v xml:space="preserve">improvementThreshold=9999999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seed=2 </v>
      </c>
      <c r="V176" t="str">
        <f t="shared" si="2"/>
        <v xml:space="preserve">./MachineReassignment typeSearch=3 instance=x_5 test=036 selectProcesses=4 subProblemSizeInit=10 subProblemSizeMax=10 improvementThreshold=9999999 runTime=360 failuresMax=400 fatorFailuresMax=1.5 failuresinitialMax=10 topValueSeletion=1 topVariableSeletion=2 seed=2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test=036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subProblemSizeInit=10 </v>
      </c>
      <c r="H177" t="str">
        <f>IF(data!H177="","",data!H$1&amp;data!H177&amp;" ")</f>
        <v xml:space="preserve">subProblemSizeMax=10 </v>
      </c>
      <c r="I177" t="str">
        <f>IF(data!I177="","",data!I$1&amp;data!I177&amp;" ")</f>
        <v xml:space="preserve">improvementThreshold=9999999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seed=2 </v>
      </c>
      <c r="V177" t="str">
        <f t="shared" si="2"/>
        <v xml:space="preserve">./MachineReassignment typeSearch=3 instance=x_6 test=036 selectProcesses=4 subProblemSizeInit=10 subProblemSizeMax=10 improvementThreshold=9999999 runTime=360 failuresMax=400 fatorFailuresMax=1.5 failuresinitialMax=10 topValueSeletion=1 topVariableSeletion=2 seed=2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test=036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subProblemSizeInit=10 </v>
      </c>
      <c r="H178" t="str">
        <f>IF(data!H178="","",data!H$1&amp;data!H178&amp;" ")</f>
        <v xml:space="preserve">subProblemSizeMax=10 </v>
      </c>
      <c r="I178" t="str">
        <f>IF(data!I178="","",data!I$1&amp;data!I178&amp;" ")</f>
        <v xml:space="preserve">improvementThreshold=9999999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seed=2 </v>
      </c>
      <c r="V178" t="str">
        <f t="shared" si="2"/>
        <v xml:space="preserve">./MachineReassignment typeSearch=3 instance=x_7 test=036 selectProcesses=4 subProblemSizeInit=10 subProblemSizeMax=10 improvementThreshold=9999999 runTime=360 failuresMax=400 fatorFailuresMax=1.5 failuresinitialMax=10 topValueSeletion=1 topVariableSeletion=2 seed=2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test=036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subProblemSizeInit=10 </v>
      </c>
      <c r="H179" t="str">
        <f>IF(data!H179="","",data!H$1&amp;data!H179&amp;" ")</f>
        <v xml:space="preserve">subProblemSizeMax=10 </v>
      </c>
      <c r="I179" t="str">
        <f>IF(data!I179="","",data!I$1&amp;data!I179&amp;" ")</f>
        <v xml:space="preserve">improvementThreshold=9999999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seed=2 </v>
      </c>
      <c r="V179" t="str">
        <f t="shared" si="2"/>
        <v xml:space="preserve">./MachineReassignment typeSearch=3 instance=x_8 test=036 selectProcesses=4 subProblemSizeInit=10 subProblemSizeMax=10 improvementThreshold=9999999 runTime=360 failuresMax=400 fatorFailuresMax=1.5 failuresinitialMax=10 topValueSeletion=1 topVariableSeletion=2 seed=2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test=036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subProblemSizeInit=10 </v>
      </c>
      <c r="H180" t="str">
        <f>IF(data!H180="","",data!H$1&amp;data!H180&amp;" ")</f>
        <v xml:space="preserve">subProblemSizeMax=10 </v>
      </c>
      <c r="I180" t="str">
        <f>IF(data!I180="","",data!I$1&amp;data!I180&amp;" ")</f>
        <v xml:space="preserve">improvementThreshold=9999999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seed=2 </v>
      </c>
      <c r="V180" t="str">
        <f t="shared" si="2"/>
        <v xml:space="preserve">./MachineReassignment typeSearch=3 instance=x_9 test=036 selectProcesses=4 subProblemSizeInit=10 subProblemSizeMax=10 improvementThreshold=9999999 runTime=360 failuresMax=400 fatorFailuresMax=1.5 failuresinitialMax=10 topValueSeletion=1 topVariableSeletion=2 seed=2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test=036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subProblemSizeInit=10 </v>
      </c>
      <c r="H181" t="str">
        <f>IF(data!H181="","",data!H$1&amp;data!H181&amp;" ")</f>
        <v xml:space="preserve">subProblemSizeMax=10 </v>
      </c>
      <c r="I181" t="str">
        <f>IF(data!I181="","",data!I$1&amp;data!I181&amp;" ")</f>
        <v xml:space="preserve">improvementThreshold=9999999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seed=2 </v>
      </c>
      <c r="V181" t="str">
        <f t="shared" si="2"/>
        <v xml:space="preserve">./MachineReassignment typeSearch=3 instance=x_10 test=036 selectProcesses=4 subProblemSizeInit=10 subProblemSizeMax=10 improvementThreshold=9999999 runTime=360 failuresMax=400 fatorFailuresMax=1.5 failuresinitialMax=10 topValueSeletion=1 topVariableSeletion=2 seed=2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test=037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subProblemSizeInit=20 </v>
      </c>
      <c r="H182" t="str">
        <f>IF(data!H182="","",data!H$1&amp;data!H182&amp;" ")</f>
        <v xml:space="preserve">subProblemSizeMax=20 </v>
      </c>
      <c r="I182" t="str">
        <f>IF(data!I182="","",data!I$1&amp;data!I182&amp;" ")</f>
        <v xml:space="preserve">improvementThreshold=9999999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typeSearch=3 instance=a1_1 test=037 selectProcesses=4 subProblemSizeInit=20 subProblemSizeMax=20 improvementThreshold=9999999 runTime=360 failuresMax=400 fatorFailuresMax=1.5 failuresinitialMax=10 topValueSeletion=1 topVariableSeletion=2 seed=2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test=037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subProblemSizeInit=20 </v>
      </c>
      <c r="H183" t="str">
        <f>IF(data!H183="","",data!H$1&amp;data!H183&amp;" ")</f>
        <v xml:space="preserve">subProblemSizeMax=20 </v>
      </c>
      <c r="I183" t="str">
        <f>IF(data!I183="","",data!I$1&amp;data!I183&amp;" ")</f>
        <v xml:space="preserve">improvementThreshold=9999999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typeSearch=3 instance=a1_2 test=037 selectProcesses=4 subProblemSizeInit=20 subProblemSizeMax=20 improvementThreshold=9999999 runTime=360 failuresMax=400 fatorFailuresMax=1.5 failuresinitialMax=10 topValueSeletion=1 topVariableSeletion=2 seed=2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test=037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subProblemSizeInit=20 </v>
      </c>
      <c r="H184" t="str">
        <f>IF(data!H184="","",data!H$1&amp;data!H184&amp;" ")</f>
        <v xml:space="preserve">subProblemSizeMax=20 </v>
      </c>
      <c r="I184" t="str">
        <f>IF(data!I184="","",data!I$1&amp;data!I184&amp;" ")</f>
        <v xml:space="preserve">improvementThreshold=9999999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typeSearch=3 instance=a1_3 test=037 selectProcesses=4 subProblemSizeInit=20 subProblemSizeMax=20 improvementThreshold=9999999 runTime=360 failuresMax=400 fatorFailuresMax=1.5 failuresinitialMax=10 topValueSeletion=1 topVariableSeletion=2 seed=2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test=037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subProblemSizeInit=20 </v>
      </c>
      <c r="H185" t="str">
        <f>IF(data!H185="","",data!H$1&amp;data!H185&amp;" ")</f>
        <v xml:space="preserve">subProblemSizeMax=20 </v>
      </c>
      <c r="I185" t="str">
        <f>IF(data!I185="","",data!I$1&amp;data!I185&amp;" ")</f>
        <v xml:space="preserve">improvementThreshold=9999999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typeSearch=3 instance=a1_4 test=037 selectProcesses=4 subProblemSizeInit=20 subProblemSizeMax=20 improvementThreshold=9999999 runTime=360 failuresMax=400 fatorFailuresMax=1.5 failuresinitialMax=10 topValueSeletion=1 topVariableSeletion=2 seed=2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test=037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subProblemSizeInit=20 </v>
      </c>
      <c r="H186" t="str">
        <f>IF(data!H186="","",data!H$1&amp;data!H186&amp;" ")</f>
        <v xml:space="preserve">subProblemSizeMax=20 </v>
      </c>
      <c r="I186" t="str">
        <f>IF(data!I186="","",data!I$1&amp;data!I186&amp;" ")</f>
        <v xml:space="preserve">improvementThreshold=9999999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typeSearch=3 instance=a1_5 test=037 selectProcesses=4 subProblemSizeInit=20 subProblemSizeMax=20 improvementThreshold=9999999 runTime=360 failuresMax=400 fatorFailuresMax=1.5 failuresinitialMax=10 topValueSeletion=1 topVariableSeletion=2 seed=2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test=037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subProblemSizeInit=20 </v>
      </c>
      <c r="H187" t="str">
        <f>IF(data!H187="","",data!H$1&amp;data!H187&amp;" ")</f>
        <v xml:space="preserve">subProblemSizeMax=20 </v>
      </c>
      <c r="I187" t="str">
        <f>IF(data!I187="","",data!I$1&amp;data!I187&amp;" ")</f>
        <v xml:space="preserve">improvementThreshold=9999999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typeSearch=3 instance=a2_1 test=037 selectProcesses=4 subProblemSizeInit=20 subProblemSizeMax=20 improvementThreshold=9999999 runTime=360 failuresMax=400 fatorFailuresMax=1.5 failuresinitialMax=10 topValueSeletion=1 topVariableSeletion=2 seed=2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test=037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subProblemSizeInit=20 </v>
      </c>
      <c r="H188" t="str">
        <f>IF(data!H188="","",data!H$1&amp;data!H188&amp;" ")</f>
        <v xml:space="preserve">subProblemSizeMax=20 </v>
      </c>
      <c r="I188" t="str">
        <f>IF(data!I188="","",data!I$1&amp;data!I188&amp;" ")</f>
        <v xml:space="preserve">improvementThreshold=9999999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typeSearch=3 instance=a2_2 test=037 selectProcesses=4 subProblemSizeInit=20 subProblemSizeMax=20 improvementThreshold=9999999 runTime=360 failuresMax=400 fatorFailuresMax=1.5 failuresinitialMax=10 topValueSeletion=1 topVariableSeletion=2 seed=2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test=037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subProblemSizeInit=20 </v>
      </c>
      <c r="H189" t="str">
        <f>IF(data!H189="","",data!H$1&amp;data!H189&amp;" ")</f>
        <v xml:space="preserve">subProblemSizeMax=20 </v>
      </c>
      <c r="I189" t="str">
        <f>IF(data!I189="","",data!I$1&amp;data!I189&amp;" ")</f>
        <v xml:space="preserve">improvementThreshold=9999999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typeSearch=3 instance=a2_3 test=037 selectProcesses=4 subProblemSizeInit=20 subProblemSizeMax=20 improvementThreshold=9999999 runTime=360 failuresMax=400 fatorFailuresMax=1.5 failuresinitialMax=10 topValueSeletion=1 topVariableSeletion=2 seed=2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test=037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subProblemSizeInit=20 </v>
      </c>
      <c r="H190" t="str">
        <f>IF(data!H190="","",data!H$1&amp;data!H190&amp;" ")</f>
        <v xml:space="preserve">subProblemSizeMax=20 </v>
      </c>
      <c r="I190" t="str">
        <f>IF(data!I190="","",data!I$1&amp;data!I190&amp;" ")</f>
        <v xml:space="preserve">improvementThreshold=9999999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typeSearch=3 instance=a2_4 test=037 selectProcesses=4 subProblemSizeInit=20 subProblemSizeMax=20 improvementThreshold=9999999 runTime=360 failuresMax=400 fatorFailuresMax=1.5 failuresinitialMax=10 topValueSeletion=1 topVariableSeletion=2 seed=2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test=037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subProblemSizeInit=20 </v>
      </c>
      <c r="H191" t="str">
        <f>IF(data!H191="","",data!H$1&amp;data!H191&amp;" ")</f>
        <v xml:space="preserve">subProblemSizeMax=20 </v>
      </c>
      <c r="I191" t="str">
        <f>IF(data!I191="","",data!I$1&amp;data!I191&amp;" ")</f>
        <v xml:space="preserve">improvementThreshold=9999999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typeSearch=3 instance=a2_5 test=037 selectProcesses=4 subProblemSizeInit=20 subProblemSizeMax=20 improvementThreshold=9999999 runTime=360 failuresMax=400 fatorFailuresMax=1.5 failuresinitialMax=10 topValueSeletion=1 topVariableSeletion=2 seed=2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test=037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subProblemSizeInit=20 </v>
      </c>
      <c r="H192" t="str">
        <f>IF(data!H192="","",data!H$1&amp;data!H192&amp;" ")</f>
        <v xml:space="preserve">subProblemSizeMax=20 </v>
      </c>
      <c r="I192" t="str">
        <f>IF(data!I192="","",data!I$1&amp;data!I192&amp;" ")</f>
        <v xml:space="preserve">improvementThreshold=9999999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typeSearch=3 instance=b_1 test=037 selectProcesses=4 subProblemSizeInit=20 subProblemSizeMax=20 improvementThreshold=9999999 runTime=360 failuresMax=400 fatorFailuresMax=1.5 failuresinitialMax=10 topValueSeletion=1 topVariableSeletion=2 seed=2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test=037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subProblemSizeInit=20 </v>
      </c>
      <c r="H193" t="str">
        <f>IF(data!H193="","",data!H$1&amp;data!H193&amp;" ")</f>
        <v xml:space="preserve">subProblemSizeMax=20 </v>
      </c>
      <c r="I193" t="str">
        <f>IF(data!I193="","",data!I$1&amp;data!I193&amp;" ")</f>
        <v xml:space="preserve">improvementThreshold=9999999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typeSearch=3 instance=b_2 test=037 selectProcesses=4 subProblemSizeInit=20 subProblemSizeMax=20 improvementThreshold=9999999 runTime=360 failuresMax=400 fatorFailuresMax=1.5 failuresinitialMax=10 topValueSeletion=1 topVariableSeletion=2 seed=2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test=037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subProblemSizeInit=20 </v>
      </c>
      <c r="H194" t="str">
        <f>IF(data!H194="","",data!H$1&amp;data!H194&amp;" ")</f>
        <v xml:space="preserve">subProblemSizeMax=20 </v>
      </c>
      <c r="I194" t="str">
        <f>IF(data!I194="","",data!I$1&amp;data!I194&amp;" ")</f>
        <v xml:space="preserve">improvementThreshold=9999999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typeSearch=3 instance=b_3 test=037 selectProcesses=4 subProblemSizeInit=20 subProblemSizeMax=20 improvementThreshold=9999999 runTime=360 failuresMax=400 fatorFailuresMax=1.5 failuresinitialMax=10 topValueSeletion=1 topVariableSeletion=2 seed=2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test=037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subProblemSizeInit=20 </v>
      </c>
      <c r="H195" t="str">
        <f>IF(data!H195="","",data!H$1&amp;data!H195&amp;" ")</f>
        <v xml:space="preserve">subProblemSizeMax=20 </v>
      </c>
      <c r="I195" t="str">
        <f>IF(data!I195="","",data!I$1&amp;data!I195&amp;" ")</f>
        <v xml:space="preserve">improvementThreshold=9999999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typeSearch=3 instance=b_4 test=037 selectProcesses=4 subProblemSizeInit=20 subProblemSizeMax=20 improvementThreshold=9999999 runTime=360 failuresMax=400 fatorFailuresMax=1.5 failuresinitialMax=10 topValueSeletion=1 topVariableSeletion=2 seed=2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test=037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subProblemSizeInit=20 </v>
      </c>
      <c r="H196" t="str">
        <f>IF(data!H196="","",data!H$1&amp;data!H196&amp;" ")</f>
        <v xml:space="preserve">subProblemSizeMax=20 </v>
      </c>
      <c r="I196" t="str">
        <f>IF(data!I196="","",data!I$1&amp;data!I196&amp;" ")</f>
        <v xml:space="preserve">improvementThreshold=9999999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typeSearch=3 instance=b_5 test=037 selectProcesses=4 subProblemSizeInit=20 subProblemSizeMax=20 improvementThreshold=9999999 runTime=360 failuresMax=400 fatorFailuresMax=1.5 failuresinitialMax=10 topValueSeletion=1 topVariableSeletion=2 seed=2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test=037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subProblemSizeInit=20 </v>
      </c>
      <c r="H197" t="str">
        <f>IF(data!H197="","",data!H$1&amp;data!H197&amp;" ")</f>
        <v xml:space="preserve">subProblemSizeMax=20 </v>
      </c>
      <c r="I197" t="str">
        <f>IF(data!I197="","",data!I$1&amp;data!I197&amp;" ")</f>
        <v xml:space="preserve">improvementThreshold=9999999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typeSearch=3 instance=b_6 test=037 selectProcesses=4 subProblemSizeInit=20 subProblemSizeMax=20 improvementThreshold=9999999 runTime=360 failuresMax=400 fatorFailuresMax=1.5 failuresinitialMax=10 topValueSeletion=1 topVariableSeletion=2 seed=2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test=037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subProblemSizeInit=20 </v>
      </c>
      <c r="H198" t="str">
        <f>IF(data!H198="","",data!H$1&amp;data!H198&amp;" ")</f>
        <v xml:space="preserve">subProblemSizeMax=20 </v>
      </c>
      <c r="I198" t="str">
        <f>IF(data!I198="","",data!I$1&amp;data!I198&amp;" ")</f>
        <v xml:space="preserve">improvementThreshold=9999999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typeSearch=3 instance=b_7 test=037 selectProcesses=4 subProblemSizeInit=20 subProblemSizeMax=20 improvementThreshold=9999999 runTime=360 failuresMax=400 fatorFailuresMax=1.5 failuresinitialMax=10 topValueSeletion=1 topVariableSeletion=2 seed=2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test=037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subProblemSizeInit=20 </v>
      </c>
      <c r="H199" t="str">
        <f>IF(data!H199="","",data!H$1&amp;data!H199&amp;" ")</f>
        <v xml:space="preserve">subProblemSizeMax=20 </v>
      </c>
      <c r="I199" t="str">
        <f>IF(data!I199="","",data!I$1&amp;data!I199&amp;" ")</f>
        <v xml:space="preserve">improvementThreshold=9999999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typeSearch=3 instance=b_8 test=037 selectProcesses=4 subProblemSizeInit=20 subProblemSizeMax=20 improvementThreshold=9999999 runTime=360 failuresMax=400 fatorFailuresMax=1.5 failuresinitialMax=10 topValueSeletion=1 topVariableSeletion=2 seed=2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test=037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subProblemSizeInit=20 </v>
      </c>
      <c r="H200" t="str">
        <f>IF(data!H200="","",data!H$1&amp;data!H200&amp;" ")</f>
        <v xml:space="preserve">subProblemSizeMax=20 </v>
      </c>
      <c r="I200" t="str">
        <f>IF(data!I200="","",data!I$1&amp;data!I200&amp;" ")</f>
        <v xml:space="preserve">improvementThreshold=9999999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typeSearch=3 instance=b_9 test=037 selectProcesses=4 subProblemSizeInit=20 subProblemSizeMax=20 improvementThreshold=9999999 runTime=360 failuresMax=400 fatorFailuresMax=1.5 failuresinitialMax=10 topValueSeletion=1 topVariableSeletion=2 seed=2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test=037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subProblemSizeInit=20 </v>
      </c>
      <c r="H201" t="str">
        <f>IF(data!H201="","",data!H$1&amp;data!H201&amp;" ")</f>
        <v xml:space="preserve">subProblemSizeMax=20 </v>
      </c>
      <c r="I201" t="str">
        <f>IF(data!I201="","",data!I$1&amp;data!I201&amp;" ")</f>
        <v xml:space="preserve">improvementThreshold=9999999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typeSearch=3 instance=b_10 test=037 selectProcesses=4 subProblemSizeInit=20 subProblemSizeMax=20 improvementThreshold=9999999 runTime=360 failuresMax=400 fatorFailuresMax=1.5 failuresinitialMax=10 topValueSeletion=1 topVariableSeletion=2 seed=2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test=037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subProblemSizeInit=20 </v>
      </c>
      <c r="H202" t="str">
        <f>IF(data!H202="","",data!H$1&amp;data!H202&amp;" ")</f>
        <v xml:space="preserve">subProblemSizeMax=20 </v>
      </c>
      <c r="I202" t="str">
        <f>IF(data!I202="","",data!I$1&amp;data!I202&amp;" ")</f>
        <v xml:space="preserve">improvementThreshold=9999999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typeSearch=3 instance=x_1 test=037 selectProcesses=4 subProblemSizeInit=20 subProblemSizeMax=20 improvementThreshold=9999999 runTime=360 failuresMax=400 fatorFailuresMax=1.5 failuresinitialMax=10 topValueSeletion=1 topVariableSeletion=2 seed=2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test=037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subProblemSizeInit=20 </v>
      </c>
      <c r="H203" t="str">
        <f>IF(data!H203="","",data!H$1&amp;data!H203&amp;" ")</f>
        <v xml:space="preserve">subProblemSizeMax=20 </v>
      </c>
      <c r="I203" t="str">
        <f>IF(data!I203="","",data!I$1&amp;data!I203&amp;" ")</f>
        <v xml:space="preserve">improvementThreshold=9999999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typeSearch=3 instance=x_2 test=037 selectProcesses=4 subProblemSizeInit=20 subProblemSizeMax=20 improvementThreshold=9999999 runTime=360 failuresMax=400 fatorFailuresMax=1.5 failuresinitialMax=10 topValueSeletion=1 topVariableSeletion=2 seed=2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test=037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subProblemSizeInit=20 </v>
      </c>
      <c r="H204" t="str">
        <f>IF(data!H204="","",data!H$1&amp;data!H204&amp;" ")</f>
        <v xml:space="preserve">subProblemSizeMax=20 </v>
      </c>
      <c r="I204" t="str">
        <f>IF(data!I204="","",data!I$1&amp;data!I204&amp;" ")</f>
        <v xml:space="preserve">improvementThreshold=9999999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typeSearch=3 instance=x_3 test=037 selectProcesses=4 subProblemSizeInit=20 subProblemSizeMax=20 improvementThreshold=9999999 runTime=360 failuresMax=400 fatorFailuresMax=1.5 failuresinitialMax=10 topValueSeletion=1 topVariableSeletion=2 seed=2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test=037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subProblemSizeInit=20 </v>
      </c>
      <c r="H205" t="str">
        <f>IF(data!H205="","",data!H$1&amp;data!H205&amp;" ")</f>
        <v xml:space="preserve">subProblemSizeMax=20 </v>
      </c>
      <c r="I205" t="str">
        <f>IF(data!I205="","",data!I$1&amp;data!I205&amp;" ")</f>
        <v xml:space="preserve">improvementThreshold=9999999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typeSearch=3 instance=x_4 test=037 selectProcesses=4 subProblemSizeInit=20 subProblemSizeMax=20 improvementThreshold=9999999 runTime=360 failuresMax=400 fatorFailuresMax=1.5 failuresinitialMax=10 topValueSeletion=1 topVariableSeletion=2 seed=2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test=037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subProblemSizeInit=20 </v>
      </c>
      <c r="H206" t="str">
        <f>IF(data!H206="","",data!H$1&amp;data!H206&amp;" ")</f>
        <v xml:space="preserve">subProblemSizeMax=20 </v>
      </c>
      <c r="I206" t="str">
        <f>IF(data!I206="","",data!I$1&amp;data!I206&amp;" ")</f>
        <v xml:space="preserve">improvementThreshold=9999999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typeSearch=3 instance=x_5 test=037 selectProcesses=4 subProblemSizeInit=20 subProblemSizeMax=20 improvementThreshold=9999999 runTime=360 failuresMax=400 fatorFailuresMax=1.5 failuresinitialMax=10 topValueSeletion=1 topVariableSeletion=2 seed=2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test=037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subProblemSizeInit=20 </v>
      </c>
      <c r="H207" t="str">
        <f>IF(data!H207="","",data!H$1&amp;data!H207&amp;" ")</f>
        <v xml:space="preserve">subProblemSizeMax=20 </v>
      </c>
      <c r="I207" t="str">
        <f>IF(data!I207="","",data!I$1&amp;data!I207&amp;" ")</f>
        <v xml:space="preserve">improvementThreshold=9999999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typeSearch=3 instance=x_6 test=037 selectProcesses=4 subProblemSizeInit=20 subProblemSizeMax=20 improvementThreshold=9999999 runTime=360 failuresMax=400 fatorFailuresMax=1.5 failuresinitialMax=10 topValueSeletion=1 topVariableSeletion=2 seed=2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test=037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subProblemSizeInit=20 </v>
      </c>
      <c r="H208" t="str">
        <f>IF(data!H208="","",data!H$1&amp;data!H208&amp;" ")</f>
        <v xml:space="preserve">subProblemSizeMax=20 </v>
      </c>
      <c r="I208" t="str">
        <f>IF(data!I208="","",data!I$1&amp;data!I208&amp;" ")</f>
        <v xml:space="preserve">improvementThreshold=9999999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typeSearch=3 instance=x_7 test=037 selectProcesses=4 subProblemSizeInit=20 subProblemSizeMax=20 improvementThreshold=9999999 runTime=360 failuresMax=400 fatorFailuresMax=1.5 failuresinitialMax=10 topValueSeletion=1 topVariableSeletion=2 seed=2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test=037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subProblemSizeInit=20 </v>
      </c>
      <c r="H209" t="str">
        <f>IF(data!H209="","",data!H$1&amp;data!H209&amp;" ")</f>
        <v xml:space="preserve">subProblemSizeMax=20 </v>
      </c>
      <c r="I209" t="str">
        <f>IF(data!I209="","",data!I$1&amp;data!I209&amp;" ")</f>
        <v xml:space="preserve">improvementThreshold=9999999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typeSearch=3 instance=x_8 test=037 selectProcesses=4 subProblemSizeInit=20 subProblemSizeMax=20 improvementThreshold=9999999 runTime=360 failuresMax=400 fatorFailuresMax=1.5 failuresinitialMax=10 topValueSeletion=1 topVariableSeletion=2 seed=2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test=037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subProblemSizeInit=20 </v>
      </c>
      <c r="H210" t="str">
        <f>IF(data!H210="","",data!H$1&amp;data!H210&amp;" ")</f>
        <v xml:space="preserve">subProblemSizeMax=20 </v>
      </c>
      <c r="I210" t="str">
        <f>IF(data!I210="","",data!I$1&amp;data!I210&amp;" ")</f>
        <v xml:space="preserve">improvementThreshold=9999999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typeSearch=3 instance=x_9 test=037 selectProcesses=4 subProblemSizeInit=20 subProblemSizeMax=20 improvementThreshold=9999999 runTime=360 failuresMax=400 fatorFailuresMax=1.5 failuresinitialMax=10 topValueSeletion=1 topVariableSeletion=2 seed=2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test=037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subProblemSizeInit=20 </v>
      </c>
      <c r="H211" t="str">
        <f>IF(data!H211="","",data!H$1&amp;data!H211&amp;" ")</f>
        <v xml:space="preserve">subProblemSizeMax=20 </v>
      </c>
      <c r="I211" t="str">
        <f>IF(data!I211="","",data!I$1&amp;data!I211&amp;" ")</f>
        <v xml:space="preserve">improvementThreshold=9999999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typeSearch=3 instance=x_10 test=037 selectProcesses=4 subProblemSizeInit=20 subProblemSizeMax=20 improvementThreshold=9999999 runTime=360 failuresMax=400 fatorFailuresMax=1.5 failuresinitialMax=10 topValueSeletion=1 topVariableSeletion=2 seed=2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test=038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typeSearch=3 instance=a1_1 test=038 selectProcesses=4 subProblemSizeInit=30 subProblemSizeMax=30 improvementThreshold=9999999 runTime=360 failuresMax=400 fatorFailuresMax=1.5 failuresinitialMax=10 topValueSeletion=1 topVariableSeletion=2 seed=2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test=038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typeSearch=3 instance=a1_2 test=038 selectProcesses=4 subProblemSizeInit=30 subProblemSizeMax=30 improvementThreshold=9999999 runTime=360 failuresMax=400 fatorFailuresMax=1.5 failuresinitialMax=10 topValueSeletion=1 topVariableSeletion=2 seed=2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test=038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typeSearch=3 instance=a1_3 test=038 selectProcesses=4 subProblemSizeInit=30 subProblemSizeMax=30 improvementThreshold=9999999 runTime=360 failuresMax=400 fatorFailuresMax=1.5 failuresinitialMax=10 topValueSeletion=1 topVariableSeletion=2 seed=2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test=038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typeSearch=3 instance=a1_4 test=038 selectProcesses=4 subProblemSizeInit=30 subProblemSizeMax=30 improvementThreshold=9999999 runTime=360 failuresMax=400 fatorFailuresMax=1.5 failuresinitialMax=10 topValueSeletion=1 topVariableSeletion=2 seed=2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test=038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typeSearch=3 instance=a1_5 test=038 selectProcesses=4 subProblemSizeInit=30 subProblemSizeMax=30 improvementThreshold=9999999 runTime=360 failuresMax=400 fatorFailuresMax=1.5 failuresinitialMax=10 topValueSeletion=1 topVariableSeletion=2 seed=2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test=038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typeSearch=3 instance=a2_1 test=038 selectProcesses=4 subProblemSizeInit=30 subProblemSizeMax=30 improvementThreshold=9999999 runTime=360 failuresMax=400 fatorFailuresMax=1.5 failuresinitialMax=10 topValueSeletion=1 topVariableSeletion=2 seed=2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test=038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typeSearch=3 instance=a2_2 test=038 selectProcesses=4 subProblemSizeInit=30 subProblemSizeMax=30 improvementThreshold=9999999 runTime=360 failuresMax=400 fatorFailuresMax=1.5 failuresinitialMax=10 topValueSeletion=1 topVariableSeletion=2 seed=2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test=038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typeSearch=3 instance=a2_3 test=038 selectProcesses=4 subProblemSizeInit=30 subProblemSizeMax=30 improvementThreshold=9999999 runTime=360 failuresMax=400 fatorFailuresMax=1.5 failuresinitialMax=10 topValueSeletion=1 topVariableSeletion=2 seed=2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test=038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typeSearch=3 instance=a2_4 test=038 selectProcesses=4 subProblemSizeInit=30 subProblemSizeMax=30 improvementThreshold=9999999 runTime=360 failuresMax=400 fatorFailuresMax=1.5 failuresinitialMax=10 topValueSeletion=1 topVariableSeletion=2 seed=2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test=038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typeSearch=3 instance=a2_5 test=038 selectProcesses=4 subProblemSizeInit=30 subProblemSizeMax=30 improvementThreshold=9999999 runTime=360 failuresMax=400 fatorFailuresMax=1.5 failuresinitialMax=10 topValueSeletion=1 topVariableSeletion=2 seed=2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test=038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typeSearch=3 instance=b_1 test=038 selectProcesses=4 subProblemSizeInit=30 subProblemSizeMax=30 improvementThreshold=9999999 runTime=360 failuresMax=400 fatorFailuresMax=1.5 failuresinitialMax=10 topValueSeletion=1 topVariableSeletion=2 seed=2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test=038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typeSearch=3 instance=b_2 test=038 selectProcesses=4 subProblemSizeInit=30 subProblemSizeMax=30 improvementThreshold=9999999 runTime=360 failuresMax=400 fatorFailuresMax=1.5 failuresinitialMax=10 topValueSeletion=1 topVariableSeletion=2 seed=2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test=038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typeSearch=3 instance=b_3 test=038 selectProcesses=4 subProblemSizeInit=30 subProblemSizeMax=30 improvementThreshold=9999999 runTime=360 failuresMax=400 fatorFailuresMax=1.5 failuresinitialMax=10 topValueSeletion=1 topVariableSeletion=2 seed=2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test=038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typeSearch=3 instance=b_4 test=038 selectProcesses=4 subProblemSizeInit=30 subProblemSizeMax=30 improvementThreshold=9999999 runTime=360 failuresMax=400 fatorFailuresMax=1.5 failuresinitialMax=10 topValueSeletion=1 topVariableSeletion=2 seed=2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test=038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typeSearch=3 instance=b_5 test=038 selectProcesses=4 subProblemSizeInit=30 subProblemSizeMax=30 improvementThreshold=9999999 runTime=360 failuresMax=400 fatorFailuresMax=1.5 failuresinitialMax=10 topValueSeletion=1 topVariableSeletion=2 seed=2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test=038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typeSearch=3 instance=b_6 test=038 selectProcesses=4 subProblemSizeInit=30 subProblemSizeMax=30 improvementThreshold=9999999 runTime=360 failuresMax=400 fatorFailuresMax=1.5 failuresinitialMax=10 topValueSeletion=1 topVariableSeletion=2 seed=2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test=038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typeSearch=3 instance=b_7 test=038 selectProcesses=4 subProblemSizeInit=30 subProblemSizeMax=30 improvementThreshold=9999999 runTime=360 failuresMax=400 fatorFailuresMax=1.5 failuresinitialMax=10 topValueSeletion=1 topVariableSeletion=2 seed=2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test=038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typeSearch=3 instance=b_8 test=038 selectProcesses=4 subProblemSizeInit=30 subProblemSizeMax=30 improvementThreshold=9999999 runTime=360 failuresMax=400 fatorFailuresMax=1.5 failuresinitialMax=10 topValueSeletion=1 topVariableSeletion=2 seed=2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test=038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typeSearch=3 instance=b_9 test=038 selectProcesses=4 subProblemSizeInit=30 subProblemSizeMax=30 improvementThreshold=9999999 runTime=360 failuresMax=400 fatorFailuresMax=1.5 failuresinitialMax=10 topValueSeletion=1 topVariableSeletion=2 seed=2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test=038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typeSearch=3 instance=b_10 test=038 selectProcesses=4 subProblemSizeInit=30 subProblemSizeMax=30 improvementThreshold=9999999 runTime=360 failuresMax=400 fatorFailuresMax=1.5 failuresinitialMax=10 topValueSeletion=1 topVariableSeletion=2 seed=2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test=038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typeSearch=3 instance=x_1 test=038 selectProcesses=4 subProblemSizeInit=30 subProblemSizeMax=30 improvementThreshold=9999999 runTime=360 failuresMax=400 fatorFailuresMax=1.5 failuresinitialMax=10 topValueSeletion=1 topVariableSeletion=2 seed=2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test=038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typeSearch=3 instance=x_2 test=038 selectProcesses=4 subProblemSizeInit=30 subProblemSizeMax=30 improvementThreshold=9999999 runTime=360 failuresMax=400 fatorFailuresMax=1.5 failuresinitialMax=10 topValueSeletion=1 topVariableSeletion=2 seed=2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test=038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typeSearch=3 instance=x_3 test=038 selectProcesses=4 subProblemSizeInit=30 subProblemSizeMax=30 improvementThreshold=9999999 runTime=360 failuresMax=400 fatorFailuresMax=1.5 failuresinitialMax=10 topValueSeletion=1 topVariableSeletion=2 seed=2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test=038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typeSearch=3 instance=x_4 test=038 selectProcesses=4 subProblemSizeInit=30 subProblemSizeMax=30 improvementThreshold=9999999 runTime=360 failuresMax=400 fatorFailuresMax=1.5 failuresinitialMax=10 topValueSeletion=1 topVariableSeletion=2 seed=2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test=038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typeSearch=3 instance=x_5 test=038 selectProcesses=4 subProblemSizeInit=30 subProblemSizeMax=30 improvementThreshold=9999999 runTime=360 failuresMax=400 fatorFailuresMax=1.5 failuresinitialMax=10 topValueSeletion=1 topVariableSeletion=2 seed=2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test=038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typeSearch=3 instance=x_6 test=038 selectProcesses=4 subProblemSizeInit=30 subProblemSizeMax=30 improvementThreshold=9999999 runTime=360 failuresMax=400 fatorFailuresMax=1.5 failuresinitialMax=10 topValueSeletion=1 topVariableSeletion=2 seed=2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test=038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typeSearch=3 instance=x_7 test=038 selectProcesses=4 subProblemSizeInit=30 subProblemSizeMax=30 improvementThreshold=9999999 runTime=360 failuresMax=400 fatorFailuresMax=1.5 failuresinitialMax=10 topValueSeletion=1 topVariableSeletion=2 seed=2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test=038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typeSearch=3 instance=x_8 test=038 selectProcesses=4 subProblemSizeInit=30 subProblemSizeMax=30 improvementThreshold=9999999 runTime=360 failuresMax=400 fatorFailuresMax=1.5 failuresinitialMax=10 topValueSeletion=1 topVariableSeletion=2 seed=2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test=038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typeSearch=3 instance=x_9 test=038 selectProcesses=4 subProblemSizeInit=30 subProblemSizeMax=30 improvementThreshold=9999999 runTime=360 failuresMax=400 fatorFailuresMax=1.5 failuresinitialMax=10 topValueSeletion=1 topVariableSeletion=2 seed=2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test=038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typeSearch=3 instance=x_10 test=038 selectProcesses=4 subProblemSizeInit=30 subProblemSizeMax=30 improvementThreshold=9999999 runTime=360 failuresMax=400 fatorFailuresMax=1.5 failuresinitialMax=10 topValueSeletion=1 topVariableSeletion=2 seed=2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test=039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subProblemSizeInit=40 </v>
      </c>
      <c r="H242" t="str">
        <f>IF(data!H242="","",data!H$1&amp;data!H242&amp;" ")</f>
        <v xml:space="preserve">subProblemSizeMax=40 </v>
      </c>
      <c r="I242" t="str">
        <f>IF(data!I242="","",data!I$1&amp;data!I242&amp;" ")</f>
        <v xml:space="preserve">improvementThreshold=9999999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 t="shared" si="3"/>
        <v xml:space="preserve">./MachineReassignment typeSearch=3 instance=a1_1 test=039 selectProcesses=4 subProblemSizeInit=40 subProblemSizeMax=40 improvementThreshold=9999999 runTime=360 failuresMax=400 fatorFailuresMax=1.5 failuresinitialMax=10 topValueSeletion=1 topVariableSeletion=2 seed=2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test=039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subProblemSizeInit=40 </v>
      </c>
      <c r="H243" t="str">
        <f>IF(data!H243="","",data!H$1&amp;data!H243&amp;" ")</f>
        <v xml:space="preserve">subProblemSizeMax=40 </v>
      </c>
      <c r="I243" t="str">
        <f>IF(data!I243="","",data!I$1&amp;data!I243&amp;" ")</f>
        <v xml:space="preserve">improvementThreshold=9999999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 t="shared" si="3"/>
        <v xml:space="preserve">./MachineReassignment typeSearch=3 instance=a1_2 test=039 selectProcesses=4 subProblemSizeInit=40 subProblemSizeMax=40 improvementThreshold=9999999 runTime=360 failuresMax=400 fatorFailuresMax=1.5 failuresinitialMax=10 topValueSeletion=1 topVariableSeletion=2 seed=2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test=039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subProblemSizeInit=40 </v>
      </c>
      <c r="H244" t="str">
        <f>IF(data!H244="","",data!H$1&amp;data!H244&amp;" ")</f>
        <v xml:space="preserve">subProblemSizeMax=40 </v>
      </c>
      <c r="I244" t="str">
        <f>IF(data!I244="","",data!I$1&amp;data!I244&amp;" ")</f>
        <v xml:space="preserve">improvementThreshold=9999999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 t="shared" si="3"/>
        <v xml:space="preserve">./MachineReassignment typeSearch=3 instance=a1_3 test=039 selectProcesses=4 subProblemSizeInit=40 subProblemSizeMax=40 improvementThreshold=9999999 runTime=360 failuresMax=400 fatorFailuresMax=1.5 failuresinitialMax=10 topValueSeletion=1 topVariableSeletion=2 seed=2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test=039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subProblemSizeInit=40 </v>
      </c>
      <c r="H245" t="str">
        <f>IF(data!H245="","",data!H$1&amp;data!H245&amp;" ")</f>
        <v xml:space="preserve">subProblemSizeMax=40 </v>
      </c>
      <c r="I245" t="str">
        <f>IF(data!I245="","",data!I$1&amp;data!I245&amp;" ")</f>
        <v xml:space="preserve">improvementThreshold=9999999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 t="shared" si="3"/>
        <v xml:space="preserve">./MachineReassignment typeSearch=3 instance=a1_4 test=039 selectProcesses=4 subProblemSizeInit=40 subProblemSizeMax=40 improvementThreshold=9999999 runTime=360 failuresMax=400 fatorFailuresMax=1.5 failuresinitialMax=10 topValueSeletion=1 topVariableSeletion=2 seed=2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test=039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subProblemSizeInit=40 </v>
      </c>
      <c r="H246" t="str">
        <f>IF(data!H246="","",data!H$1&amp;data!H246&amp;" ")</f>
        <v xml:space="preserve">subProblemSizeMax=40 </v>
      </c>
      <c r="I246" t="str">
        <f>IF(data!I246="","",data!I$1&amp;data!I246&amp;" ")</f>
        <v xml:space="preserve">improvementThreshold=9999999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 t="shared" si="3"/>
        <v xml:space="preserve">./MachineReassignment typeSearch=3 instance=a1_5 test=039 selectProcesses=4 subProblemSizeInit=40 subProblemSizeMax=40 improvementThreshold=9999999 runTime=360 failuresMax=400 fatorFailuresMax=1.5 failuresinitialMax=10 topValueSeletion=1 topVariableSeletion=2 seed=2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test=039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subProblemSizeInit=40 </v>
      </c>
      <c r="H247" t="str">
        <f>IF(data!H247="","",data!H$1&amp;data!H247&amp;" ")</f>
        <v xml:space="preserve">subProblemSizeMax=40 </v>
      </c>
      <c r="I247" t="str">
        <f>IF(data!I247="","",data!I$1&amp;data!I247&amp;" ")</f>
        <v xml:space="preserve">improvementThreshold=9999999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 t="shared" si="3"/>
        <v xml:space="preserve">./MachineReassignment typeSearch=3 instance=a2_1 test=039 selectProcesses=4 subProblemSizeInit=40 subProblemSizeMax=40 improvementThreshold=9999999 runTime=360 failuresMax=400 fatorFailuresMax=1.5 failuresinitialMax=10 topValueSeletion=1 topVariableSeletion=2 seed=2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test=039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subProblemSizeInit=40 </v>
      </c>
      <c r="H248" t="str">
        <f>IF(data!H248="","",data!H$1&amp;data!H248&amp;" ")</f>
        <v xml:space="preserve">subProblemSizeMax=40 </v>
      </c>
      <c r="I248" t="str">
        <f>IF(data!I248="","",data!I$1&amp;data!I248&amp;" ")</f>
        <v xml:space="preserve">improvementThreshold=9999999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 t="shared" si="3"/>
        <v xml:space="preserve">./MachineReassignment typeSearch=3 instance=a2_2 test=039 selectProcesses=4 subProblemSizeInit=40 subProblemSizeMax=40 improvementThreshold=9999999 runTime=360 failuresMax=400 fatorFailuresMax=1.5 failuresinitialMax=10 topValueSeletion=1 topVariableSeletion=2 seed=2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test=039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subProblemSizeInit=40 </v>
      </c>
      <c r="H249" t="str">
        <f>IF(data!H249="","",data!H$1&amp;data!H249&amp;" ")</f>
        <v xml:space="preserve">subProblemSizeMax=40 </v>
      </c>
      <c r="I249" t="str">
        <f>IF(data!I249="","",data!I$1&amp;data!I249&amp;" ")</f>
        <v xml:space="preserve">improvementThreshold=9999999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 t="shared" si="3"/>
        <v xml:space="preserve">./MachineReassignment typeSearch=3 instance=a2_3 test=039 selectProcesses=4 subProblemSizeInit=40 subProblemSizeMax=40 improvementThreshold=9999999 runTime=360 failuresMax=400 fatorFailuresMax=1.5 failuresinitialMax=10 topValueSeletion=1 topVariableSeletion=2 seed=2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test=039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subProblemSizeInit=40 </v>
      </c>
      <c r="H250" t="str">
        <f>IF(data!H250="","",data!H$1&amp;data!H250&amp;" ")</f>
        <v xml:space="preserve">subProblemSizeMax=40 </v>
      </c>
      <c r="I250" t="str">
        <f>IF(data!I250="","",data!I$1&amp;data!I250&amp;" ")</f>
        <v xml:space="preserve">improvementThreshold=9999999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 t="shared" si="3"/>
        <v xml:space="preserve">./MachineReassignment typeSearch=3 instance=a2_4 test=039 selectProcesses=4 subProblemSizeInit=40 subProblemSizeMax=40 improvementThreshold=9999999 runTime=360 failuresMax=400 fatorFailuresMax=1.5 failuresinitialMax=10 topValueSeletion=1 topVariableSeletion=2 seed=2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test=039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subProblemSizeInit=40 </v>
      </c>
      <c r="H251" t="str">
        <f>IF(data!H251="","",data!H$1&amp;data!H251&amp;" ")</f>
        <v xml:space="preserve">subProblemSizeMax=40 </v>
      </c>
      <c r="I251" t="str">
        <f>IF(data!I251="","",data!I$1&amp;data!I251&amp;" ")</f>
        <v xml:space="preserve">improvementThreshold=9999999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 t="shared" si="3"/>
        <v xml:space="preserve">./MachineReassignment typeSearch=3 instance=a2_5 test=039 selectProcesses=4 subProblemSizeInit=40 subProblemSizeMax=40 improvementThreshold=9999999 runTime=360 failuresMax=400 fatorFailuresMax=1.5 failuresinitialMax=10 topValueSeletion=1 topVariableSeletion=2 seed=2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test=039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subProblemSizeInit=40 </v>
      </c>
      <c r="H252" t="str">
        <f>IF(data!H252="","",data!H$1&amp;data!H252&amp;" ")</f>
        <v xml:space="preserve">subProblemSizeMax=40 </v>
      </c>
      <c r="I252" t="str">
        <f>IF(data!I252="","",data!I$1&amp;data!I252&amp;" ")</f>
        <v xml:space="preserve">improvementThreshold=9999999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 t="shared" si="3"/>
        <v xml:space="preserve">./MachineReassignment typeSearch=3 instance=b_1 test=039 selectProcesses=4 subProblemSizeInit=40 subProblemSizeMax=40 improvementThreshold=9999999 runTime=360 failuresMax=400 fatorFailuresMax=1.5 failuresinitialMax=10 topValueSeletion=1 topVariableSeletion=2 seed=2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test=039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subProblemSizeInit=40 </v>
      </c>
      <c r="H253" t="str">
        <f>IF(data!H253="","",data!H$1&amp;data!H253&amp;" ")</f>
        <v xml:space="preserve">subProblemSizeMax=40 </v>
      </c>
      <c r="I253" t="str">
        <f>IF(data!I253="","",data!I$1&amp;data!I253&amp;" ")</f>
        <v xml:space="preserve">improvementThreshold=9999999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 t="shared" si="3"/>
        <v xml:space="preserve">./MachineReassignment typeSearch=3 instance=b_2 test=039 selectProcesses=4 subProblemSizeInit=40 subProblemSizeMax=40 improvementThreshold=9999999 runTime=360 failuresMax=400 fatorFailuresMax=1.5 failuresinitialMax=10 topValueSeletion=1 topVariableSeletion=2 seed=2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test=039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subProblemSizeInit=40 </v>
      </c>
      <c r="H254" t="str">
        <f>IF(data!H254="","",data!H$1&amp;data!H254&amp;" ")</f>
        <v xml:space="preserve">subProblemSizeMax=40 </v>
      </c>
      <c r="I254" t="str">
        <f>IF(data!I254="","",data!I$1&amp;data!I254&amp;" ")</f>
        <v xml:space="preserve">improvementThreshold=9999999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 t="shared" si="3"/>
        <v xml:space="preserve">./MachineReassignment typeSearch=3 instance=b_3 test=039 selectProcesses=4 subProblemSizeInit=40 subProblemSizeMax=40 improvementThreshold=9999999 runTime=360 failuresMax=400 fatorFailuresMax=1.5 failuresinitialMax=10 topValueSeletion=1 topVariableSeletion=2 seed=2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test=039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subProblemSizeInit=40 </v>
      </c>
      <c r="H255" t="str">
        <f>IF(data!H255="","",data!H$1&amp;data!H255&amp;" ")</f>
        <v xml:space="preserve">subProblemSizeMax=40 </v>
      </c>
      <c r="I255" t="str">
        <f>IF(data!I255="","",data!I$1&amp;data!I255&amp;" ")</f>
        <v xml:space="preserve">improvementThreshold=9999999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 t="shared" si="3"/>
        <v xml:space="preserve">./MachineReassignment typeSearch=3 instance=b_4 test=039 selectProcesses=4 subProblemSizeInit=40 subProblemSizeMax=40 improvementThreshold=9999999 runTime=360 failuresMax=400 fatorFailuresMax=1.5 failuresinitialMax=10 topValueSeletion=1 topVariableSeletion=2 seed=2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test=039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subProblemSizeInit=40 </v>
      </c>
      <c r="H256" t="str">
        <f>IF(data!H256="","",data!H$1&amp;data!H256&amp;" ")</f>
        <v xml:space="preserve">subProblemSizeMax=40 </v>
      </c>
      <c r="I256" t="str">
        <f>IF(data!I256="","",data!I$1&amp;data!I256&amp;" ")</f>
        <v xml:space="preserve">improvementThreshold=9999999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 t="shared" si="3"/>
        <v xml:space="preserve">./MachineReassignment typeSearch=3 instance=b_5 test=039 selectProcesses=4 subProblemSizeInit=40 subProblemSizeMax=40 improvementThreshold=9999999 runTime=360 failuresMax=400 fatorFailuresMax=1.5 failuresinitialMax=10 topValueSeletion=1 topVariableSeletion=2 seed=2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test=039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subProblemSizeInit=40 </v>
      </c>
      <c r="H257" t="str">
        <f>IF(data!H257="","",data!H$1&amp;data!H257&amp;" ")</f>
        <v xml:space="preserve">subProblemSizeMax=40 </v>
      </c>
      <c r="I257" t="str">
        <f>IF(data!I257="","",data!I$1&amp;data!I257&amp;" ")</f>
        <v xml:space="preserve">improvementThreshold=9999999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 t="shared" si="3"/>
        <v xml:space="preserve">./MachineReassignment typeSearch=3 instance=b_6 test=039 selectProcesses=4 subProblemSizeInit=40 subProblemSizeMax=40 improvementThreshold=9999999 runTime=360 failuresMax=400 fatorFailuresMax=1.5 failuresinitialMax=10 topValueSeletion=1 topVariableSeletion=2 seed=2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test=039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subProblemSizeInit=40 </v>
      </c>
      <c r="H258" t="str">
        <f>IF(data!H258="","",data!H$1&amp;data!H258&amp;" ")</f>
        <v xml:space="preserve">subProblemSizeMax=40 </v>
      </c>
      <c r="I258" t="str">
        <f>IF(data!I258="","",data!I$1&amp;data!I258&amp;" ")</f>
        <v xml:space="preserve">improvementThreshold=9999999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 t="shared" si="3"/>
        <v xml:space="preserve">./MachineReassignment typeSearch=3 instance=b_7 test=039 selectProcesses=4 subProblemSizeInit=40 subProblemSizeMax=40 improvementThreshold=9999999 runTime=360 failuresMax=400 fatorFailuresMax=1.5 failuresinitialMax=10 topValueSeletion=1 topVariableSeletion=2 seed=2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test=039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subProblemSizeInit=40 </v>
      </c>
      <c r="H259" t="str">
        <f>IF(data!H259="","",data!H$1&amp;data!H259&amp;" ")</f>
        <v xml:space="preserve">subProblemSizeMax=40 </v>
      </c>
      <c r="I259" t="str">
        <f>IF(data!I259="","",data!I$1&amp;data!I259&amp;" ")</f>
        <v xml:space="preserve">improvementThreshold=9999999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 t="shared" ref="V259:V322" si="4">"./MachineReassignment "&amp;_xlfn.CONCAT(A259:U259)</f>
        <v xml:space="preserve">./MachineReassignment typeSearch=3 instance=b_8 test=039 selectProcesses=4 subProblemSizeInit=40 subProblemSizeMax=40 improvementThreshold=9999999 runTime=360 failuresMax=400 fatorFailuresMax=1.5 failuresinitialMax=10 topValueSeletion=1 topVariableSeletion=2 seed=2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test=039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subProblemSizeInit=40 </v>
      </c>
      <c r="H260" t="str">
        <f>IF(data!H260="","",data!H$1&amp;data!H260&amp;" ")</f>
        <v xml:space="preserve">subProblemSizeMax=40 </v>
      </c>
      <c r="I260" t="str">
        <f>IF(data!I260="","",data!I$1&amp;data!I260&amp;" ")</f>
        <v xml:space="preserve">improvementThreshold=9999999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 t="shared" si="4"/>
        <v xml:space="preserve">./MachineReassignment typeSearch=3 instance=b_9 test=039 selectProcesses=4 subProblemSizeInit=40 subProblemSizeMax=40 improvementThreshold=9999999 runTime=360 failuresMax=400 fatorFailuresMax=1.5 failuresinitialMax=10 topValueSeletion=1 topVariableSeletion=2 seed=2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test=039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subProblemSizeInit=40 </v>
      </c>
      <c r="H261" t="str">
        <f>IF(data!H261="","",data!H$1&amp;data!H261&amp;" ")</f>
        <v xml:space="preserve">subProblemSizeMax=40 </v>
      </c>
      <c r="I261" t="str">
        <f>IF(data!I261="","",data!I$1&amp;data!I261&amp;" ")</f>
        <v xml:space="preserve">improvementThreshold=9999999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 t="shared" si="4"/>
        <v xml:space="preserve">./MachineReassignment typeSearch=3 instance=b_10 test=039 selectProcesses=4 subProblemSizeInit=40 subProblemSizeMax=40 improvementThreshold=9999999 runTime=360 failuresMax=400 fatorFailuresMax=1.5 failuresinitialMax=10 topValueSeletion=1 topVariableSeletion=2 seed=2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test=039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subProblemSizeInit=40 </v>
      </c>
      <c r="H262" t="str">
        <f>IF(data!H262="","",data!H$1&amp;data!H262&amp;" ")</f>
        <v xml:space="preserve">subProblemSizeMax=40 </v>
      </c>
      <c r="I262" t="str">
        <f>IF(data!I262="","",data!I$1&amp;data!I262&amp;" ")</f>
        <v xml:space="preserve">improvementThreshold=9999999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 t="shared" si="4"/>
        <v xml:space="preserve">./MachineReassignment typeSearch=3 instance=x_1 test=039 selectProcesses=4 subProblemSizeInit=40 subProblemSizeMax=40 improvementThreshold=9999999 runTime=360 failuresMax=400 fatorFailuresMax=1.5 failuresinitialMax=10 topValueSeletion=1 topVariableSeletion=2 seed=2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test=039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subProblemSizeInit=40 </v>
      </c>
      <c r="H263" t="str">
        <f>IF(data!H263="","",data!H$1&amp;data!H263&amp;" ")</f>
        <v xml:space="preserve">subProblemSizeMax=40 </v>
      </c>
      <c r="I263" t="str">
        <f>IF(data!I263="","",data!I$1&amp;data!I263&amp;" ")</f>
        <v xml:space="preserve">improvementThreshold=9999999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 t="shared" si="4"/>
        <v xml:space="preserve">./MachineReassignment typeSearch=3 instance=x_2 test=039 selectProcesses=4 subProblemSizeInit=40 subProblemSizeMax=40 improvementThreshold=9999999 runTime=360 failuresMax=400 fatorFailuresMax=1.5 failuresinitialMax=10 topValueSeletion=1 topVariableSeletion=2 seed=2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test=039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subProblemSizeInit=40 </v>
      </c>
      <c r="H264" t="str">
        <f>IF(data!H264="","",data!H$1&amp;data!H264&amp;" ")</f>
        <v xml:space="preserve">subProblemSizeMax=40 </v>
      </c>
      <c r="I264" t="str">
        <f>IF(data!I264="","",data!I$1&amp;data!I264&amp;" ")</f>
        <v xml:space="preserve">improvementThreshold=9999999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 t="shared" si="4"/>
        <v xml:space="preserve">./MachineReassignment typeSearch=3 instance=x_3 test=039 selectProcesses=4 subProblemSizeInit=40 subProblemSizeMax=40 improvementThreshold=9999999 runTime=360 failuresMax=400 fatorFailuresMax=1.5 failuresinitialMax=10 topValueSeletion=1 topVariableSeletion=2 seed=2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test=039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subProblemSizeInit=40 </v>
      </c>
      <c r="H265" t="str">
        <f>IF(data!H265="","",data!H$1&amp;data!H265&amp;" ")</f>
        <v xml:space="preserve">subProblemSizeMax=40 </v>
      </c>
      <c r="I265" t="str">
        <f>IF(data!I265="","",data!I$1&amp;data!I265&amp;" ")</f>
        <v xml:space="preserve">improvementThreshold=9999999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 t="shared" si="4"/>
        <v xml:space="preserve">./MachineReassignment typeSearch=3 instance=x_4 test=039 selectProcesses=4 subProblemSizeInit=40 subProblemSizeMax=40 improvementThreshold=9999999 runTime=360 failuresMax=400 fatorFailuresMax=1.5 failuresinitialMax=10 topValueSeletion=1 topVariableSeletion=2 seed=2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test=039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subProblemSizeInit=40 </v>
      </c>
      <c r="H266" t="str">
        <f>IF(data!H266="","",data!H$1&amp;data!H266&amp;" ")</f>
        <v xml:space="preserve">subProblemSizeMax=40 </v>
      </c>
      <c r="I266" t="str">
        <f>IF(data!I266="","",data!I$1&amp;data!I266&amp;" ")</f>
        <v xml:space="preserve">improvementThreshold=9999999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 t="shared" si="4"/>
        <v xml:space="preserve">./MachineReassignment typeSearch=3 instance=x_5 test=039 selectProcesses=4 subProblemSizeInit=40 subProblemSizeMax=40 improvementThreshold=9999999 runTime=360 failuresMax=400 fatorFailuresMax=1.5 failuresinitialMax=10 topValueSeletion=1 topVariableSeletion=2 seed=2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test=039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subProblemSizeInit=40 </v>
      </c>
      <c r="H267" t="str">
        <f>IF(data!H267="","",data!H$1&amp;data!H267&amp;" ")</f>
        <v xml:space="preserve">subProblemSizeMax=40 </v>
      </c>
      <c r="I267" t="str">
        <f>IF(data!I267="","",data!I$1&amp;data!I267&amp;" ")</f>
        <v xml:space="preserve">improvementThreshold=9999999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 t="shared" si="4"/>
        <v xml:space="preserve">./MachineReassignment typeSearch=3 instance=x_6 test=039 selectProcesses=4 subProblemSizeInit=40 subProblemSizeMax=40 improvementThreshold=9999999 runTime=360 failuresMax=400 fatorFailuresMax=1.5 failuresinitialMax=10 topValueSeletion=1 topVariableSeletion=2 seed=2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test=039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subProblemSizeInit=40 </v>
      </c>
      <c r="H268" t="str">
        <f>IF(data!H268="","",data!H$1&amp;data!H268&amp;" ")</f>
        <v xml:space="preserve">subProblemSizeMax=40 </v>
      </c>
      <c r="I268" t="str">
        <f>IF(data!I268="","",data!I$1&amp;data!I268&amp;" ")</f>
        <v xml:space="preserve">improvementThreshold=9999999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 t="shared" si="4"/>
        <v xml:space="preserve">./MachineReassignment typeSearch=3 instance=x_7 test=039 selectProcesses=4 subProblemSizeInit=40 subProblemSizeMax=40 improvementThreshold=9999999 runTime=360 failuresMax=400 fatorFailuresMax=1.5 failuresinitialMax=10 topValueSeletion=1 topVariableSeletion=2 seed=2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test=039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subProblemSizeInit=40 </v>
      </c>
      <c r="H269" t="str">
        <f>IF(data!H269="","",data!H$1&amp;data!H269&amp;" ")</f>
        <v xml:space="preserve">subProblemSizeMax=40 </v>
      </c>
      <c r="I269" t="str">
        <f>IF(data!I269="","",data!I$1&amp;data!I269&amp;" ")</f>
        <v xml:space="preserve">improvementThreshold=9999999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 t="shared" si="4"/>
        <v xml:space="preserve">./MachineReassignment typeSearch=3 instance=x_8 test=039 selectProcesses=4 subProblemSizeInit=40 subProblemSizeMax=40 improvementThreshold=9999999 runTime=360 failuresMax=400 fatorFailuresMax=1.5 failuresinitialMax=10 topValueSeletion=1 topVariableSeletion=2 seed=2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test=039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subProblemSizeInit=40 </v>
      </c>
      <c r="H270" t="str">
        <f>IF(data!H270="","",data!H$1&amp;data!H270&amp;" ")</f>
        <v xml:space="preserve">subProblemSizeMax=40 </v>
      </c>
      <c r="I270" t="str">
        <f>IF(data!I270="","",data!I$1&amp;data!I270&amp;" ")</f>
        <v xml:space="preserve">improvementThreshold=9999999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 t="shared" si="4"/>
        <v xml:space="preserve">./MachineReassignment typeSearch=3 instance=x_9 test=039 selectProcesses=4 subProblemSizeInit=40 subProblemSizeMax=40 improvementThreshold=9999999 runTime=360 failuresMax=400 fatorFailuresMax=1.5 failuresinitialMax=10 topValueSeletion=1 topVariableSeletion=2 seed=2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test=039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subProblemSizeInit=40 </v>
      </c>
      <c r="H271" t="str">
        <f>IF(data!H271="","",data!H$1&amp;data!H271&amp;" ")</f>
        <v xml:space="preserve">subProblemSizeMax=40 </v>
      </c>
      <c r="I271" t="str">
        <f>IF(data!I271="","",data!I$1&amp;data!I271&amp;" ")</f>
        <v xml:space="preserve">improvementThreshold=9999999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 t="shared" si="4"/>
        <v xml:space="preserve">./MachineReassignment typeSearch=3 instance=x_10 test=039 selectProcesses=4 subProblemSizeInit=40 subProblemSizeMax=40 improvementThreshold=9999999 runTime=360 failuresMax=400 fatorFailuresMax=1.5 failuresinitialMax=10 topValueSeletion=1 topVariableSeletion=2 seed=2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test=040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subProblemSizeInit=50 </v>
      </c>
      <c r="H272" t="str">
        <f>IF(data!H272="","",data!H$1&amp;data!H272&amp;" ")</f>
        <v xml:space="preserve">subProblemSizeMax=50 </v>
      </c>
      <c r="I272" t="str">
        <f>IF(data!I272="","",data!I$1&amp;data!I272&amp;" ")</f>
        <v xml:space="preserve">improvementThreshold=9999999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seed=2 </v>
      </c>
      <c r="V272" t="str">
        <f t="shared" si="4"/>
        <v xml:space="preserve">./MachineReassignment typeSearch=3 instance=a1_1 test=040 selectProcesses=4 subProblemSizeInit=50 subProblemSizeMax=50 improvementThreshold=9999999 runTime=360 failuresMax=400 fatorFailuresMax=1.5 failuresinitialMax=10 topValueSeletion=1 topVariableSeletion=2 seed=2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test=040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subProblemSizeInit=50 </v>
      </c>
      <c r="H273" t="str">
        <f>IF(data!H273="","",data!H$1&amp;data!H273&amp;" ")</f>
        <v xml:space="preserve">subProblemSizeMax=50 </v>
      </c>
      <c r="I273" t="str">
        <f>IF(data!I273="","",data!I$1&amp;data!I273&amp;" ")</f>
        <v xml:space="preserve">improvementThreshold=9999999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seed=2 </v>
      </c>
      <c r="V273" t="str">
        <f t="shared" si="4"/>
        <v xml:space="preserve">./MachineReassignment typeSearch=3 instance=a1_2 test=040 selectProcesses=4 subProblemSizeInit=50 subProblemSizeMax=50 improvementThreshold=9999999 runTime=360 failuresMax=400 fatorFailuresMax=1.5 failuresinitialMax=10 topValueSeletion=1 topVariableSeletion=2 seed=2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test=040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subProblemSizeInit=50 </v>
      </c>
      <c r="H274" t="str">
        <f>IF(data!H274="","",data!H$1&amp;data!H274&amp;" ")</f>
        <v xml:space="preserve">subProblemSizeMax=50 </v>
      </c>
      <c r="I274" t="str">
        <f>IF(data!I274="","",data!I$1&amp;data!I274&amp;" ")</f>
        <v xml:space="preserve">improvementThreshold=9999999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seed=2 </v>
      </c>
      <c r="V274" t="str">
        <f t="shared" si="4"/>
        <v xml:space="preserve">./MachineReassignment typeSearch=3 instance=a1_3 test=040 selectProcesses=4 subProblemSizeInit=50 subProblemSizeMax=50 improvementThreshold=9999999 runTime=360 failuresMax=400 fatorFailuresMax=1.5 failuresinitialMax=10 topValueSeletion=1 topVariableSeletion=2 seed=2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test=040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subProblemSizeInit=50 </v>
      </c>
      <c r="H275" t="str">
        <f>IF(data!H275="","",data!H$1&amp;data!H275&amp;" ")</f>
        <v xml:space="preserve">subProblemSizeMax=50 </v>
      </c>
      <c r="I275" t="str">
        <f>IF(data!I275="","",data!I$1&amp;data!I275&amp;" ")</f>
        <v xml:space="preserve">improvementThreshold=9999999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seed=2 </v>
      </c>
      <c r="V275" t="str">
        <f t="shared" si="4"/>
        <v xml:space="preserve">./MachineReassignment typeSearch=3 instance=a1_4 test=040 selectProcesses=4 subProblemSizeInit=50 subProblemSizeMax=50 improvementThreshold=9999999 runTime=360 failuresMax=400 fatorFailuresMax=1.5 failuresinitialMax=10 topValueSeletion=1 topVariableSeletion=2 seed=2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test=040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subProblemSizeInit=50 </v>
      </c>
      <c r="H276" t="str">
        <f>IF(data!H276="","",data!H$1&amp;data!H276&amp;" ")</f>
        <v xml:space="preserve">subProblemSizeMax=50 </v>
      </c>
      <c r="I276" t="str">
        <f>IF(data!I276="","",data!I$1&amp;data!I276&amp;" ")</f>
        <v xml:space="preserve">improvementThreshold=9999999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seed=2 </v>
      </c>
      <c r="V276" t="str">
        <f t="shared" si="4"/>
        <v xml:space="preserve">./MachineReassignment typeSearch=3 instance=a1_5 test=040 selectProcesses=4 subProblemSizeInit=50 subProblemSizeMax=50 improvementThreshold=9999999 runTime=360 failuresMax=400 fatorFailuresMax=1.5 failuresinitialMax=10 topValueSeletion=1 topVariableSeletion=2 seed=2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test=040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subProblemSizeInit=50 </v>
      </c>
      <c r="H277" t="str">
        <f>IF(data!H277="","",data!H$1&amp;data!H277&amp;" ")</f>
        <v xml:space="preserve">subProblemSizeMax=50 </v>
      </c>
      <c r="I277" t="str">
        <f>IF(data!I277="","",data!I$1&amp;data!I277&amp;" ")</f>
        <v xml:space="preserve">improvementThreshold=9999999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seed=2 </v>
      </c>
      <c r="V277" t="str">
        <f t="shared" si="4"/>
        <v xml:space="preserve">./MachineReassignment typeSearch=3 instance=a2_1 test=040 selectProcesses=4 subProblemSizeInit=50 subProblemSizeMax=50 improvementThreshold=9999999 runTime=360 failuresMax=400 fatorFailuresMax=1.5 failuresinitialMax=10 topValueSeletion=1 topVariableSeletion=2 seed=2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test=040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subProblemSizeInit=50 </v>
      </c>
      <c r="H278" t="str">
        <f>IF(data!H278="","",data!H$1&amp;data!H278&amp;" ")</f>
        <v xml:space="preserve">subProblemSizeMax=50 </v>
      </c>
      <c r="I278" t="str">
        <f>IF(data!I278="","",data!I$1&amp;data!I278&amp;" ")</f>
        <v xml:space="preserve">improvementThreshold=9999999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seed=2 </v>
      </c>
      <c r="V278" t="str">
        <f t="shared" si="4"/>
        <v xml:space="preserve">./MachineReassignment typeSearch=3 instance=a2_2 test=040 selectProcesses=4 subProblemSizeInit=50 subProblemSizeMax=50 improvementThreshold=9999999 runTime=360 failuresMax=400 fatorFailuresMax=1.5 failuresinitialMax=10 topValueSeletion=1 topVariableSeletion=2 seed=2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test=040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subProblemSizeInit=50 </v>
      </c>
      <c r="H279" t="str">
        <f>IF(data!H279="","",data!H$1&amp;data!H279&amp;" ")</f>
        <v xml:space="preserve">subProblemSizeMax=50 </v>
      </c>
      <c r="I279" t="str">
        <f>IF(data!I279="","",data!I$1&amp;data!I279&amp;" ")</f>
        <v xml:space="preserve">improvementThreshold=9999999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seed=2 </v>
      </c>
      <c r="V279" t="str">
        <f t="shared" si="4"/>
        <v xml:space="preserve">./MachineReassignment typeSearch=3 instance=a2_3 test=040 selectProcesses=4 subProblemSizeInit=50 subProblemSizeMax=50 improvementThreshold=9999999 runTime=360 failuresMax=400 fatorFailuresMax=1.5 failuresinitialMax=10 topValueSeletion=1 topVariableSeletion=2 seed=2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test=040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subProblemSizeInit=50 </v>
      </c>
      <c r="H280" t="str">
        <f>IF(data!H280="","",data!H$1&amp;data!H280&amp;" ")</f>
        <v xml:space="preserve">subProblemSizeMax=50 </v>
      </c>
      <c r="I280" t="str">
        <f>IF(data!I280="","",data!I$1&amp;data!I280&amp;" ")</f>
        <v xml:space="preserve">improvementThreshold=9999999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seed=2 </v>
      </c>
      <c r="V280" t="str">
        <f t="shared" si="4"/>
        <v xml:space="preserve">./MachineReassignment typeSearch=3 instance=a2_4 test=040 selectProcesses=4 subProblemSizeInit=50 subProblemSizeMax=50 improvementThreshold=9999999 runTime=360 failuresMax=400 fatorFailuresMax=1.5 failuresinitialMax=10 topValueSeletion=1 topVariableSeletion=2 seed=2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test=040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subProblemSizeInit=50 </v>
      </c>
      <c r="H281" t="str">
        <f>IF(data!H281="","",data!H$1&amp;data!H281&amp;" ")</f>
        <v xml:space="preserve">subProblemSizeMax=50 </v>
      </c>
      <c r="I281" t="str">
        <f>IF(data!I281="","",data!I$1&amp;data!I281&amp;" ")</f>
        <v xml:space="preserve">improvementThreshold=9999999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seed=2 </v>
      </c>
      <c r="V281" t="str">
        <f t="shared" si="4"/>
        <v xml:space="preserve">./MachineReassignment typeSearch=3 instance=a2_5 test=040 selectProcesses=4 subProblemSizeInit=50 subProblemSizeMax=50 improvementThreshold=9999999 runTime=360 failuresMax=400 fatorFailuresMax=1.5 failuresinitialMax=10 topValueSeletion=1 topVariableSeletion=2 seed=2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test=040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subProblemSizeInit=50 </v>
      </c>
      <c r="H282" t="str">
        <f>IF(data!H282="","",data!H$1&amp;data!H282&amp;" ")</f>
        <v xml:space="preserve">subProblemSizeMax=50 </v>
      </c>
      <c r="I282" t="str">
        <f>IF(data!I282="","",data!I$1&amp;data!I282&amp;" ")</f>
        <v xml:space="preserve">improvementThreshold=9999999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seed=2 </v>
      </c>
      <c r="V282" t="str">
        <f t="shared" si="4"/>
        <v xml:space="preserve">./MachineReassignment typeSearch=3 instance=b_1 test=040 selectProcesses=4 subProblemSizeInit=50 subProblemSizeMax=50 improvementThreshold=9999999 runTime=360 failuresMax=400 fatorFailuresMax=1.5 failuresinitialMax=10 topValueSeletion=1 topVariableSeletion=2 seed=2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test=040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subProblemSizeInit=50 </v>
      </c>
      <c r="H283" t="str">
        <f>IF(data!H283="","",data!H$1&amp;data!H283&amp;" ")</f>
        <v xml:space="preserve">subProblemSizeMax=50 </v>
      </c>
      <c r="I283" t="str">
        <f>IF(data!I283="","",data!I$1&amp;data!I283&amp;" ")</f>
        <v xml:space="preserve">improvementThreshold=9999999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seed=2 </v>
      </c>
      <c r="V283" t="str">
        <f t="shared" si="4"/>
        <v xml:space="preserve">./MachineReassignment typeSearch=3 instance=b_2 test=040 selectProcesses=4 subProblemSizeInit=50 subProblemSizeMax=50 improvementThreshold=9999999 runTime=360 failuresMax=400 fatorFailuresMax=1.5 failuresinitialMax=10 topValueSeletion=1 topVariableSeletion=2 seed=2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test=040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subProblemSizeInit=50 </v>
      </c>
      <c r="H284" t="str">
        <f>IF(data!H284="","",data!H$1&amp;data!H284&amp;" ")</f>
        <v xml:space="preserve">subProblemSizeMax=50 </v>
      </c>
      <c r="I284" t="str">
        <f>IF(data!I284="","",data!I$1&amp;data!I284&amp;" ")</f>
        <v xml:space="preserve">improvementThreshold=9999999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seed=2 </v>
      </c>
      <c r="V284" t="str">
        <f t="shared" si="4"/>
        <v xml:space="preserve">./MachineReassignment typeSearch=3 instance=b_3 test=040 selectProcesses=4 subProblemSizeInit=50 subProblemSizeMax=50 improvementThreshold=9999999 runTime=360 failuresMax=400 fatorFailuresMax=1.5 failuresinitialMax=10 topValueSeletion=1 topVariableSeletion=2 seed=2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test=040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subProblemSizeInit=50 </v>
      </c>
      <c r="H285" t="str">
        <f>IF(data!H285="","",data!H$1&amp;data!H285&amp;" ")</f>
        <v xml:space="preserve">subProblemSizeMax=50 </v>
      </c>
      <c r="I285" t="str">
        <f>IF(data!I285="","",data!I$1&amp;data!I285&amp;" ")</f>
        <v xml:space="preserve">improvementThreshold=9999999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seed=2 </v>
      </c>
      <c r="V285" t="str">
        <f t="shared" si="4"/>
        <v xml:space="preserve">./MachineReassignment typeSearch=3 instance=b_4 test=040 selectProcesses=4 subProblemSizeInit=50 subProblemSizeMax=50 improvementThreshold=9999999 runTime=360 failuresMax=400 fatorFailuresMax=1.5 failuresinitialMax=10 topValueSeletion=1 topVariableSeletion=2 seed=2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test=040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subProblemSizeInit=50 </v>
      </c>
      <c r="H286" t="str">
        <f>IF(data!H286="","",data!H$1&amp;data!H286&amp;" ")</f>
        <v xml:space="preserve">subProblemSizeMax=50 </v>
      </c>
      <c r="I286" t="str">
        <f>IF(data!I286="","",data!I$1&amp;data!I286&amp;" ")</f>
        <v xml:space="preserve">improvementThreshold=9999999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seed=2 </v>
      </c>
      <c r="V286" t="str">
        <f t="shared" si="4"/>
        <v xml:space="preserve">./MachineReassignment typeSearch=3 instance=b_5 test=040 selectProcesses=4 subProblemSizeInit=50 subProblemSizeMax=50 improvementThreshold=9999999 runTime=360 failuresMax=400 fatorFailuresMax=1.5 failuresinitialMax=10 topValueSeletion=1 topVariableSeletion=2 seed=2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test=040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subProblemSizeInit=50 </v>
      </c>
      <c r="H287" t="str">
        <f>IF(data!H287="","",data!H$1&amp;data!H287&amp;" ")</f>
        <v xml:space="preserve">subProblemSizeMax=50 </v>
      </c>
      <c r="I287" t="str">
        <f>IF(data!I287="","",data!I$1&amp;data!I287&amp;" ")</f>
        <v xml:space="preserve">improvementThreshold=9999999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seed=2 </v>
      </c>
      <c r="V287" t="str">
        <f t="shared" si="4"/>
        <v xml:space="preserve">./MachineReassignment typeSearch=3 instance=b_6 test=040 selectProcesses=4 subProblemSizeInit=50 subProblemSizeMax=50 improvementThreshold=9999999 runTime=360 failuresMax=400 fatorFailuresMax=1.5 failuresinitialMax=10 topValueSeletion=1 topVariableSeletion=2 seed=2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test=040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subProblemSizeInit=50 </v>
      </c>
      <c r="H288" t="str">
        <f>IF(data!H288="","",data!H$1&amp;data!H288&amp;" ")</f>
        <v xml:space="preserve">subProblemSizeMax=50 </v>
      </c>
      <c r="I288" t="str">
        <f>IF(data!I288="","",data!I$1&amp;data!I288&amp;" ")</f>
        <v xml:space="preserve">improvementThreshold=9999999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seed=2 </v>
      </c>
      <c r="V288" t="str">
        <f t="shared" si="4"/>
        <v xml:space="preserve">./MachineReassignment typeSearch=3 instance=b_7 test=040 selectProcesses=4 subProblemSizeInit=50 subProblemSizeMax=50 improvementThreshold=9999999 runTime=360 failuresMax=400 fatorFailuresMax=1.5 failuresinitialMax=10 topValueSeletion=1 topVariableSeletion=2 seed=2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test=040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subProblemSizeInit=50 </v>
      </c>
      <c r="H289" t="str">
        <f>IF(data!H289="","",data!H$1&amp;data!H289&amp;" ")</f>
        <v xml:space="preserve">subProblemSizeMax=50 </v>
      </c>
      <c r="I289" t="str">
        <f>IF(data!I289="","",data!I$1&amp;data!I289&amp;" ")</f>
        <v xml:space="preserve">improvementThreshold=9999999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seed=2 </v>
      </c>
      <c r="V289" t="str">
        <f t="shared" si="4"/>
        <v xml:space="preserve">./MachineReassignment typeSearch=3 instance=b_8 test=040 selectProcesses=4 subProblemSizeInit=50 subProblemSizeMax=50 improvementThreshold=9999999 runTime=360 failuresMax=400 fatorFailuresMax=1.5 failuresinitialMax=10 topValueSeletion=1 topVariableSeletion=2 seed=2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test=040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subProblemSizeInit=50 </v>
      </c>
      <c r="H290" t="str">
        <f>IF(data!H290="","",data!H$1&amp;data!H290&amp;" ")</f>
        <v xml:space="preserve">subProblemSizeMax=50 </v>
      </c>
      <c r="I290" t="str">
        <f>IF(data!I290="","",data!I$1&amp;data!I290&amp;" ")</f>
        <v xml:space="preserve">improvementThreshold=9999999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seed=2 </v>
      </c>
      <c r="V290" t="str">
        <f t="shared" si="4"/>
        <v xml:space="preserve">./MachineReassignment typeSearch=3 instance=b_9 test=040 selectProcesses=4 subProblemSizeInit=50 subProblemSizeMax=50 improvementThreshold=9999999 runTime=360 failuresMax=400 fatorFailuresMax=1.5 failuresinitialMax=10 topValueSeletion=1 topVariableSeletion=2 seed=2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test=040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subProblemSizeInit=50 </v>
      </c>
      <c r="H291" t="str">
        <f>IF(data!H291="","",data!H$1&amp;data!H291&amp;" ")</f>
        <v xml:space="preserve">subProblemSizeMax=50 </v>
      </c>
      <c r="I291" t="str">
        <f>IF(data!I291="","",data!I$1&amp;data!I291&amp;" ")</f>
        <v xml:space="preserve">improvementThreshold=9999999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seed=2 </v>
      </c>
      <c r="V291" t="str">
        <f t="shared" si="4"/>
        <v xml:space="preserve">./MachineReassignment typeSearch=3 instance=b_10 test=040 selectProcesses=4 subProblemSizeInit=50 subProblemSizeMax=50 improvementThreshold=9999999 runTime=360 failuresMax=400 fatorFailuresMax=1.5 failuresinitialMax=10 topValueSeletion=1 topVariableSeletion=2 seed=2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test=040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subProblemSizeInit=50 </v>
      </c>
      <c r="H292" t="str">
        <f>IF(data!H292="","",data!H$1&amp;data!H292&amp;" ")</f>
        <v xml:space="preserve">subProblemSizeMax=50 </v>
      </c>
      <c r="I292" t="str">
        <f>IF(data!I292="","",data!I$1&amp;data!I292&amp;" ")</f>
        <v xml:space="preserve">improvementThreshold=9999999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seed=2 </v>
      </c>
      <c r="V292" t="str">
        <f t="shared" si="4"/>
        <v xml:space="preserve">./MachineReassignment typeSearch=3 instance=x_1 test=040 selectProcesses=4 subProblemSizeInit=50 subProblemSizeMax=50 improvementThreshold=9999999 runTime=360 failuresMax=400 fatorFailuresMax=1.5 failuresinitialMax=10 topValueSeletion=1 topVariableSeletion=2 seed=2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test=040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subProblemSizeInit=50 </v>
      </c>
      <c r="H293" t="str">
        <f>IF(data!H293="","",data!H$1&amp;data!H293&amp;" ")</f>
        <v xml:space="preserve">subProblemSizeMax=50 </v>
      </c>
      <c r="I293" t="str">
        <f>IF(data!I293="","",data!I$1&amp;data!I293&amp;" ")</f>
        <v xml:space="preserve">improvementThreshold=9999999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seed=2 </v>
      </c>
      <c r="V293" t="str">
        <f t="shared" si="4"/>
        <v xml:space="preserve">./MachineReassignment typeSearch=3 instance=x_2 test=040 selectProcesses=4 subProblemSizeInit=50 subProblemSizeMax=50 improvementThreshold=9999999 runTime=360 failuresMax=400 fatorFailuresMax=1.5 failuresinitialMax=10 topValueSeletion=1 topVariableSeletion=2 seed=2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test=040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subProblemSizeInit=50 </v>
      </c>
      <c r="H294" t="str">
        <f>IF(data!H294="","",data!H$1&amp;data!H294&amp;" ")</f>
        <v xml:space="preserve">subProblemSizeMax=50 </v>
      </c>
      <c r="I294" t="str">
        <f>IF(data!I294="","",data!I$1&amp;data!I294&amp;" ")</f>
        <v xml:space="preserve">improvementThreshold=9999999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seed=2 </v>
      </c>
      <c r="V294" t="str">
        <f t="shared" si="4"/>
        <v xml:space="preserve">./MachineReassignment typeSearch=3 instance=x_3 test=040 selectProcesses=4 subProblemSizeInit=50 subProblemSizeMax=50 improvementThreshold=9999999 runTime=360 failuresMax=400 fatorFailuresMax=1.5 failuresinitialMax=10 topValueSeletion=1 topVariableSeletion=2 seed=2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test=040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subProblemSizeInit=50 </v>
      </c>
      <c r="H295" t="str">
        <f>IF(data!H295="","",data!H$1&amp;data!H295&amp;" ")</f>
        <v xml:space="preserve">subProblemSizeMax=50 </v>
      </c>
      <c r="I295" t="str">
        <f>IF(data!I295="","",data!I$1&amp;data!I295&amp;" ")</f>
        <v xml:space="preserve">improvementThreshold=9999999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seed=2 </v>
      </c>
      <c r="V295" t="str">
        <f t="shared" si="4"/>
        <v xml:space="preserve">./MachineReassignment typeSearch=3 instance=x_4 test=040 selectProcesses=4 subProblemSizeInit=50 subProblemSizeMax=50 improvementThreshold=9999999 runTime=360 failuresMax=400 fatorFailuresMax=1.5 failuresinitialMax=10 topValueSeletion=1 topVariableSeletion=2 seed=2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test=040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subProblemSizeInit=50 </v>
      </c>
      <c r="H296" t="str">
        <f>IF(data!H296="","",data!H$1&amp;data!H296&amp;" ")</f>
        <v xml:space="preserve">subProblemSizeMax=50 </v>
      </c>
      <c r="I296" t="str">
        <f>IF(data!I296="","",data!I$1&amp;data!I296&amp;" ")</f>
        <v xml:space="preserve">improvementThreshold=9999999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seed=2 </v>
      </c>
      <c r="V296" t="str">
        <f t="shared" si="4"/>
        <v xml:space="preserve">./MachineReassignment typeSearch=3 instance=x_5 test=040 selectProcesses=4 subProblemSizeInit=50 subProblemSizeMax=50 improvementThreshold=9999999 runTime=360 failuresMax=400 fatorFailuresMax=1.5 failuresinitialMax=10 topValueSeletion=1 topVariableSeletion=2 seed=2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test=040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subProblemSizeInit=50 </v>
      </c>
      <c r="H297" t="str">
        <f>IF(data!H297="","",data!H$1&amp;data!H297&amp;" ")</f>
        <v xml:space="preserve">subProblemSizeMax=50 </v>
      </c>
      <c r="I297" t="str">
        <f>IF(data!I297="","",data!I$1&amp;data!I297&amp;" ")</f>
        <v xml:space="preserve">improvementThreshold=9999999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seed=2 </v>
      </c>
      <c r="V297" t="str">
        <f t="shared" si="4"/>
        <v xml:space="preserve">./MachineReassignment typeSearch=3 instance=x_6 test=040 selectProcesses=4 subProblemSizeInit=50 subProblemSizeMax=50 improvementThreshold=9999999 runTime=360 failuresMax=400 fatorFailuresMax=1.5 failuresinitialMax=10 topValueSeletion=1 topVariableSeletion=2 seed=2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test=040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subProblemSizeInit=50 </v>
      </c>
      <c r="H298" t="str">
        <f>IF(data!H298="","",data!H$1&amp;data!H298&amp;" ")</f>
        <v xml:space="preserve">subProblemSizeMax=50 </v>
      </c>
      <c r="I298" t="str">
        <f>IF(data!I298="","",data!I$1&amp;data!I298&amp;" ")</f>
        <v xml:space="preserve">improvementThreshold=9999999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seed=2 </v>
      </c>
      <c r="V298" t="str">
        <f t="shared" si="4"/>
        <v xml:space="preserve">./MachineReassignment typeSearch=3 instance=x_7 test=040 selectProcesses=4 subProblemSizeInit=50 subProblemSizeMax=50 improvementThreshold=9999999 runTime=360 failuresMax=400 fatorFailuresMax=1.5 failuresinitialMax=10 topValueSeletion=1 topVariableSeletion=2 seed=2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test=040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subProblemSizeInit=50 </v>
      </c>
      <c r="H299" t="str">
        <f>IF(data!H299="","",data!H$1&amp;data!H299&amp;" ")</f>
        <v xml:space="preserve">subProblemSizeMax=50 </v>
      </c>
      <c r="I299" t="str">
        <f>IF(data!I299="","",data!I$1&amp;data!I299&amp;" ")</f>
        <v xml:space="preserve">improvementThreshold=9999999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seed=2 </v>
      </c>
      <c r="V299" t="str">
        <f t="shared" si="4"/>
        <v xml:space="preserve">./MachineReassignment typeSearch=3 instance=x_8 test=040 selectProcesses=4 subProblemSizeInit=50 subProblemSizeMax=50 improvementThreshold=9999999 runTime=360 failuresMax=400 fatorFailuresMax=1.5 failuresinitialMax=10 topValueSeletion=1 topVariableSeletion=2 seed=2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test=040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subProblemSizeInit=50 </v>
      </c>
      <c r="H300" t="str">
        <f>IF(data!H300="","",data!H$1&amp;data!H300&amp;" ")</f>
        <v xml:space="preserve">subProblemSizeMax=50 </v>
      </c>
      <c r="I300" t="str">
        <f>IF(data!I300="","",data!I$1&amp;data!I300&amp;" ")</f>
        <v xml:space="preserve">improvementThreshold=9999999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seed=2 </v>
      </c>
      <c r="V300" t="str">
        <f t="shared" si="4"/>
        <v xml:space="preserve">./MachineReassignment typeSearch=3 instance=x_9 test=040 selectProcesses=4 subProblemSizeInit=50 subProblemSizeMax=50 improvementThreshold=9999999 runTime=360 failuresMax=400 fatorFailuresMax=1.5 failuresinitialMax=10 topValueSeletion=1 topVariableSeletion=2 seed=2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test=040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subProblemSizeInit=50 </v>
      </c>
      <c r="H301" t="str">
        <f>IF(data!H301="","",data!H$1&amp;data!H301&amp;" ")</f>
        <v xml:space="preserve">subProblemSizeMax=50 </v>
      </c>
      <c r="I301" t="str">
        <f>IF(data!I301="","",data!I$1&amp;data!I301&amp;" ")</f>
        <v xml:space="preserve">improvementThreshold=9999999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seed=2 </v>
      </c>
      <c r="V301" t="str">
        <f t="shared" si="4"/>
        <v xml:space="preserve">./MachineReassignment typeSearch=3 instance=x_10 test=040 selectProcesses=4 subProblemSizeInit=50 subProblemSizeMax=50 improvementThreshold=9999999 runTime=360 failuresMax=400 fatorFailuresMax=1.5 failuresinitialMax=10 topValueSeletion=1 topVariableSeletion=2 seed=2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test=036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subProblemSizeInit=10 </v>
      </c>
      <c r="H302" t="str">
        <f>IF(data!H302="","",data!H$1&amp;data!H302&amp;" ")</f>
        <v xml:space="preserve">subProblemSizeMax=10 </v>
      </c>
      <c r="I302" t="str">
        <f>IF(data!I302="","",data!I$1&amp;data!I302&amp;" ")</f>
        <v xml:space="preserve">improvementThreshold=9999999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seed=3 </v>
      </c>
      <c r="V302" t="str">
        <f t="shared" si="4"/>
        <v xml:space="preserve">./MachineReassignment typeSearch=3 instance=a1_1 test=036 selectProcesses=4 subProblemSizeInit=10 subProblemSizeMax=10 improvementThreshold=9999999 runTime=360 failuresMax=400 fatorFailuresMax=1.5 failuresinitialMax=10 topValueSeletion=1 topVariableSeletion=2 seed=3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test=036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subProblemSizeInit=10 </v>
      </c>
      <c r="H303" t="str">
        <f>IF(data!H303="","",data!H$1&amp;data!H303&amp;" ")</f>
        <v xml:space="preserve">subProblemSizeMax=10 </v>
      </c>
      <c r="I303" t="str">
        <f>IF(data!I303="","",data!I$1&amp;data!I303&amp;" ")</f>
        <v xml:space="preserve">improvementThreshold=9999999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seed=3 </v>
      </c>
      <c r="V303" t="str">
        <f t="shared" si="4"/>
        <v xml:space="preserve">./MachineReassignment typeSearch=3 instance=a1_2 test=036 selectProcesses=4 subProblemSizeInit=10 subProblemSizeMax=10 improvementThreshold=9999999 runTime=360 failuresMax=400 fatorFailuresMax=1.5 failuresinitialMax=10 topValueSeletion=1 topVariableSeletion=2 seed=3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test=036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subProblemSizeInit=10 </v>
      </c>
      <c r="H304" t="str">
        <f>IF(data!H304="","",data!H$1&amp;data!H304&amp;" ")</f>
        <v xml:space="preserve">subProblemSizeMax=10 </v>
      </c>
      <c r="I304" t="str">
        <f>IF(data!I304="","",data!I$1&amp;data!I304&amp;" ")</f>
        <v xml:space="preserve">improvementThreshold=9999999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seed=3 </v>
      </c>
      <c r="V304" t="str">
        <f t="shared" si="4"/>
        <v xml:space="preserve">./MachineReassignment typeSearch=3 instance=a1_3 test=036 selectProcesses=4 subProblemSizeInit=10 subProblemSizeMax=10 improvementThreshold=9999999 runTime=360 failuresMax=400 fatorFailuresMax=1.5 failuresinitialMax=10 topValueSeletion=1 topVariableSeletion=2 seed=3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test=036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subProblemSizeInit=10 </v>
      </c>
      <c r="H305" t="str">
        <f>IF(data!H305="","",data!H$1&amp;data!H305&amp;" ")</f>
        <v xml:space="preserve">subProblemSizeMax=10 </v>
      </c>
      <c r="I305" t="str">
        <f>IF(data!I305="","",data!I$1&amp;data!I305&amp;" ")</f>
        <v xml:space="preserve">improvementThreshold=9999999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seed=3 </v>
      </c>
      <c r="V305" t="str">
        <f t="shared" si="4"/>
        <v xml:space="preserve">./MachineReassignment typeSearch=3 instance=a1_4 test=036 selectProcesses=4 subProblemSizeInit=10 subProblemSizeMax=10 improvementThreshold=9999999 runTime=360 failuresMax=400 fatorFailuresMax=1.5 failuresinitialMax=10 topValueSeletion=1 topVariableSeletion=2 seed=3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test=036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subProblemSizeInit=10 </v>
      </c>
      <c r="H306" t="str">
        <f>IF(data!H306="","",data!H$1&amp;data!H306&amp;" ")</f>
        <v xml:space="preserve">subProblemSizeMax=10 </v>
      </c>
      <c r="I306" t="str">
        <f>IF(data!I306="","",data!I$1&amp;data!I306&amp;" ")</f>
        <v xml:space="preserve">improvementThreshold=9999999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seed=3 </v>
      </c>
      <c r="V306" t="str">
        <f t="shared" si="4"/>
        <v xml:space="preserve">./MachineReassignment typeSearch=3 instance=a1_5 test=036 selectProcesses=4 subProblemSizeInit=10 subProblemSizeMax=10 improvementThreshold=9999999 runTime=360 failuresMax=400 fatorFailuresMax=1.5 failuresinitialMax=10 topValueSeletion=1 topVariableSeletion=2 seed=3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test=036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subProblemSizeInit=10 </v>
      </c>
      <c r="H307" t="str">
        <f>IF(data!H307="","",data!H$1&amp;data!H307&amp;" ")</f>
        <v xml:space="preserve">subProblemSizeMax=10 </v>
      </c>
      <c r="I307" t="str">
        <f>IF(data!I307="","",data!I$1&amp;data!I307&amp;" ")</f>
        <v xml:space="preserve">improvementThreshold=9999999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seed=3 </v>
      </c>
      <c r="V307" t="str">
        <f t="shared" si="4"/>
        <v xml:space="preserve">./MachineReassignment typeSearch=3 instance=a2_1 test=036 selectProcesses=4 subProblemSizeInit=10 subProblemSizeMax=10 improvementThreshold=9999999 runTime=360 failuresMax=400 fatorFailuresMax=1.5 failuresinitialMax=10 topValueSeletion=1 topVariableSeletion=2 seed=3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test=036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subProblemSizeInit=10 </v>
      </c>
      <c r="H308" t="str">
        <f>IF(data!H308="","",data!H$1&amp;data!H308&amp;" ")</f>
        <v xml:space="preserve">subProblemSizeMax=10 </v>
      </c>
      <c r="I308" t="str">
        <f>IF(data!I308="","",data!I$1&amp;data!I308&amp;" ")</f>
        <v xml:space="preserve">improvementThreshold=9999999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seed=3 </v>
      </c>
      <c r="V308" t="str">
        <f t="shared" si="4"/>
        <v xml:space="preserve">./MachineReassignment typeSearch=3 instance=a2_2 test=036 selectProcesses=4 subProblemSizeInit=10 subProblemSizeMax=10 improvementThreshold=9999999 runTime=360 failuresMax=400 fatorFailuresMax=1.5 failuresinitialMax=10 topValueSeletion=1 topVariableSeletion=2 seed=3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test=036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subProblemSizeInit=10 </v>
      </c>
      <c r="H309" t="str">
        <f>IF(data!H309="","",data!H$1&amp;data!H309&amp;" ")</f>
        <v xml:space="preserve">subProblemSizeMax=10 </v>
      </c>
      <c r="I309" t="str">
        <f>IF(data!I309="","",data!I$1&amp;data!I309&amp;" ")</f>
        <v xml:space="preserve">improvementThreshold=9999999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seed=3 </v>
      </c>
      <c r="V309" t="str">
        <f t="shared" si="4"/>
        <v xml:space="preserve">./MachineReassignment typeSearch=3 instance=a2_3 test=036 selectProcesses=4 subProblemSizeInit=10 subProblemSizeMax=10 improvementThreshold=9999999 runTime=360 failuresMax=400 fatorFailuresMax=1.5 failuresinitialMax=10 topValueSeletion=1 topVariableSeletion=2 seed=3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test=036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subProblemSizeInit=10 </v>
      </c>
      <c r="H310" t="str">
        <f>IF(data!H310="","",data!H$1&amp;data!H310&amp;" ")</f>
        <v xml:space="preserve">subProblemSizeMax=10 </v>
      </c>
      <c r="I310" t="str">
        <f>IF(data!I310="","",data!I$1&amp;data!I310&amp;" ")</f>
        <v xml:space="preserve">improvementThreshold=9999999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seed=3 </v>
      </c>
      <c r="V310" t="str">
        <f t="shared" si="4"/>
        <v xml:space="preserve">./MachineReassignment typeSearch=3 instance=a2_4 test=036 selectProcesses=4 subProblemSizeInit=10 subProblemSizeMax=10 improvementThreshold=9999999 runTime=360 failuresMax=400 fatorFailuresMax=1.5 failuresinitialMax=10 topValueSeletion=1 topVariableSeletion=2 seed=3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test=036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subProblemSizeInit=10 </v>
      </c>
      <c r="H311" t="str">
        <f>IF(data!H311="","",data!H$1&amp;data!H311&amp;" ")</f>
        <v xml:space="preserve">subProblemSizeMax=10 </v>
      </c>
      <c r="I311" t="str">
        <f>IF(data!I311="","",data!I$1&amp;data!I311&amp;" ")</f>
        <v xml:space="preserve">improvementThreshold=9999999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seed=3 </v>
      </c>
      <c r="V311" t="str">
        <f t="shared" si="4"/>
        <v xml:space="preserve">./MachineReassignment typeSearch=3 instance=a2_5 test=036 selectProcesses=4 subProblemSizeInit=10 subProblemSizeMax=10 improvementThreshold=9999999 runTime=360 failuresMax=400 fatorFailuresMax=1.5 failuresinitialMax=10 topValueSeletion=1 topVariableSeletion=2 seed=3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test=036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subProblemSizeInit=10 </v>
      </c>
      <c r="H312" t="str">
        <f>IF(data!H312="","",data!H$1&amp;data!H312&amp;" ")</f>
        <v xml:space="preserve">subProblemSizeMax=10 </v>
      </c>
      <c r="I312" t="str">
        <f>IF(data!I312="","",data!I$1&amp;data!I312&amp;" ")</f>
        <v xml:space="preserve">improvementThreshold=9999999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seed=3 </v>
      </c>
      <c r="V312" t="str">
        <f t="shared" si="4"/>
        <v xml:space="preserve">./MachineReassignment typeSearch=3 instance=b_1 test=036 selectProcesses=4 subProblemSizeInit=10 subProblemSizeMax=10 improvementThreshold=9999999 runTime=360 failuresMax=400 fatorFailuresMax=1.5 failuresinitialMax=10 topValueSeletion=1 topVariableSeletion=2 seed=3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test=036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subProblemSizeInit=10 </v>
      </c>
      <c r="H313" t="str">
        <f>IF(data!H313="","",data!H$1&amp;data!H313&amp;" ")</f>
        <v xml:space="preserve">subProblemSizeMax=10 </v>
      </c>
      <c r="I313" t="str">
        <f>IF(data!I313="","",data!I$1&amp;data!I313&amp;" ")</f>
        <v xml:space="preserve">improvementThreshold=9999999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seed=3 </v>
      </c>
      <c r="V313" t="str">
        <f t="shared" si="4"/>
        <v xml:space="preserve">./MachineReassignment typeSearch=3 instance=b_2 test=036 selectProcesses=4 subProblemSizeInit=10 subProblemSizeMax=10 improvementThreshold=9999999 runTime=360 failuresMax=400 fatorFailuresMax=1.5 failuresinitialMax=10 topValueSeletion=1 topVariableSeletion=2 seed=3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test=036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subProblemSizeInit=10 </v>
      </c>
      <c r="H314" t="str">
        <f>IF(data!H314="","",data!H$1&amp;data!H314&amp;" ")</f>
        <v xml:space="preserve">subProblemSizeMax=10 </v>
      </c>
      <c r="I314" t="str">
        <f>IF(data!I314="","",data!I$1&amp;data!I314&amp;" ")</f>
        <v xml:space="preserve">improvementThreshold=9999999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seed=3 </v>
      </c>
      <c r="V314" t="str">
        <f t="shared" si="4"/>
        <v xml:space="preserve">./MachineReassignment typeSearch=3 instance=b_3 test=036 selectProcesses=4 subProblemSizeInit=10 subProblemSizeMax=10 improvementThreshold=9999999 runTime=360 failuresMax=400 fatorFailuresMax=1.5 failuresinitialMax=10 topValueSeletion=1 topVariableSeletion=2 seed=3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test=036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subProblemSizeInit=10 </v>
      </c>
      <c r="H315" t="str">
        <f>IF(data!H315="","",data!H$1&amp;data!H315&amp;" ")</f>
        <v xml:space="preserve">subProblemSizeMax=10 </v>
      </c>
      <c r="I315" t="str">
        <f>IF(data!I315="","",data!I$1&amp;data!I315&amp;" ")</f>
        <v xml:space="preserve">improvementThreshold=9999999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seed=3 </v>
      </c>
      <c r="V315" t="str">
        <f t="shared" si="4"/>
        <v xml:space="preserve">./MachineReassignment typeSearch=3 instance=b_4 test=036 selectProcesses=4 subProblemSizeInit=10 subProblemSizeMax=10 improvementThreshold=9999999 runTime=360 failuresMax=400 fatorFailuresMax=1.5 failuresinitialMax=10 topValueSeletion=1 topVariableSeletion=2 seed=3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test=036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subProblemSizeInit=10 </v>
      </c>
      <c r="H316" t="str">
        <f>IF(data!H316="","",data!H$1&amp;data!H316&amp;" ")</f>
        <v xml:space="preserve">subProblemSizeMax=10 </v>
      </c>
      <c r="I316" t="str">
        <f>IF(data!I316="","",data!I$1&amp;data!I316&amp;" ")</f>
        <v xml:space="preserve">improvementThreshold=9999999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seed=3 </v>
      </c>
      <c r="V316" t="str">
        <f t="shared" si="4"/>
        <v xml:space="preserve">./MachineReassignment typeSearch=3 instance=b_5 test=036 selectProcesses=4 subProblemSizeInit=10 subProblemSizeMax=10 improvementThreshold=9999999 runTime=360 failuresMax=400 fatorFailuresMax=1.5 failuresinitialMax=10 topValueSeletion=1 topVariableSeletion=2 seed=3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test=036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subProblemSizeInit=10 </v>
      </c>
      <c r="H317" t="str">
        <f>IF(data!H317="","",data!H$1&amp;data!H317&amp;" ")</f>
        <v xml:space="preserve">subProblemSizeMax=10 </v>
      </c>
      <c r="I317" t="str">
        <f>IF(data!I317="","",data!I$1&amp;data!I317&amp;" ")</f>
        <v xml:space="preserve">improvementThreshold=9999999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seed=3 </v>
      </c>
      <c r="V317" t="str">
        <f t="shared" si="4"/>
        <v xml:space="preserve">./MachineReassignment typeSearch=3 instance=b_6 test=036 selectProcesses=4 subProblemSizeInit=10 subProblemSizeMax=10 improvementThreshold=9999999 runTime=360 failuresMax=400 fatorFailuresMax=1.5 failuresinitialMax=10 topValueSeletion=1 topVariableSeletion=2 seed=3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test=036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subProblemSizeInit=10 </v>
      </c>
      <c r="H318" t="str">
        <f>IF(data!H318="","",data!H$1&amp;data!H318&amp;" ")</f>
        <v xml:space="preserve">subProblemSizeMax=10 </v>
      </c>
      <c r="I318" t="str">
        <f>IF(data!I318="","",data!I$1&amp;data!I318&amp;" ")</f>
        <v xml:space="preserve">improvementThreshold=9999999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seed=3 </v>
      </c>
      <c r="V318" t="str">
        <f t="shared" si="4"/>
        <v xml:space="preserve">./MachineReassignment typeSearch=3 instance=b_7 test=036 selectProcesses=4 subProblemSizeInit=10 subProblemSizeMax=10 improvementThreshold=9999999 runTime=360 failuresMax=400 fatorFailuresMax=1.5 failuresinitialMax=10 topValueSeletion=1 topVariableSeletion=2 seed=3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test=036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subProblemSizeInit=10 </v>
      </c>
      <c r="H319" t="str">
        <f>IF(data!H319="","",data!H$1&amp;data!H319&amp;" ")</f>
        <v xml:space="preserve">subProblemSizeMax=10 </v>
      </c>
      <c r="I319" t="str">
        <f>IF(data!I319="","",data!I$1&amp;data!I319&amp;" ")</f>
        <v xml:space="preserve">improvementThreshold=9999999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seed=3 </v>
      </c>
      <c r="V319" t="str">
        <f t="shared" si="4"/>
        <v xml:space="preserve">./MachineReassignment typeSearch=3 instance=b_8 test=036 selectProcesses=4 subProblemSizeInit=10 subProblemSizeMax=10 improvementThreshold=9999999 runTime=360 failuresMax=400 fatorFailuresMax=1.5 failuresinitialMax=10 topValueSeletion=1 topVariableSeletion=2 seed=3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test=036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subProblemSizeInit=10 </v>
      </c>
      <c r="H320" t="str">
        <f>IF(data!H320="","",data!H$1&amp;data!H320&amp;" ")</f>
        <v xml:space="preserve">subProblemSizeMax=10 </v>
      </c>
      <c r="I320" t="str">
        <f>IF(data!I320="","",data!I$1&amp;data!I320&amp;" ")</f>
        <v xml:space="preserve">improvementThreshold=9999999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seed=3 </v>
      </c>
      <c r="V320" t="str">
        <f t="shared" si="4"/>
        <v xml:space="preserve">./MachineReassignment typeSearch=3 instance=b_9 test=036 selectProcesses=4 subProblemSizeInit=10 subProblemSizeMax=10 improvementThreshold=9999999 runTime=360 failuresMax=400 fatorFailuresMax=1.5 failuresinitialMax=10 topValueSeletion=1 topVariableSeletion=2 seed=3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test=036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subProblemSizeInit=10 </v>
      </c>
      <c r="H321" t="str">
        <f>IF(data!H321="","",data!H$1&amp;data!H321&amp;" ")</f>
        <v xml:space="preserve">subProblemSizeMax=10 </v>
      </c>
      <c r="I321" t="str">
        <f>IF(data!I321="","",data!I$1&amp;data!I321&amp;" ")</f>
        <v xml:space="preserve">improvementThreshold=9999999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seed=3 </v>
      </c>
      <c r="V321" t="str">
        <f t="shared" si="4"/>
        <v xml:space="preserve">./MachineReassignment typeSearch=3 instance=b_10 test=036 selectProcesses=4 subProblemSizeInit=10 subProblemSizeMax=10 improvementThreshold=9999999 runTime=360 failuresMax=400 fatorFailuresMax=1.5 failuresinitialMax=10 topValueSeletion=1 topVariableSeletion=2 seed=3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test=036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subProblemSizeInit=10 </v>
      </c>
      <c r="H322" t="str">
        <f>IF(data!H322="","",data!H$1&amp;data!H322&amp;" ")</f>
        <v xml:space="preserve">subProblemSizeMax=10 </v>
      </c>
      <c r="I322" t="str">
        <f>IF(data!I322="","",data!I$1&amp;data!I322&amp;" ")</f>
        <v xml:space="preserve">improvementThreshold=9999999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seed=3 </v>
      </c>
      <c r="V322" t="str">
        <f t="shared" si="4"/>
        <v xml:space="preserve">./MachineReassignment typeSearch=3 instance=x_1 test=036 selectProcesses=4 subProblemSizeInit=10 subProblemSizeMax=10 improvementThreshold=9999999 runTime=360 failuresMax=400 fatorFailuresMax=1.5 failuresinitialMax=10 topValueSeletion=1 topVariableSeletion=2 seed=3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test=036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subProblemSizeInit=10 </v>
      </c>
      <c r="H323" t="str">
        <f>IF(data!H323="","",data!H$1&amp;data!H323&amp;" ")</f>
        <v xml:space="preserve">subProblemSizeMax=10 </v>
      </c>
      <c r="I323" t="str">
        <f>IF(data!I323="","",data!I$1&amp;data!I323&amp;" ")</f>
        <v xml:space="preserve">improvementThreshold=9999999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seed=3 </v>
      </c>
      <c r="V323" t="str">
        <f t="shared" ref="V323:V386" si="5">"./MachineReassignment "&amp;_xlfn.CONCAT(A323:U323)</f>
        <v xml:space="preserve">./MachineReassignment typeSearch=3 instance=x_2 test=036 selectProcesses=4 subProblemSizeInit=10 subProblemSizeMax=10 improvementThreshold=9999999 runTime=360 failuresMax=400 fatorFailuresMax=1.5 failuresinitialMax=10 topValueSeletion=1 topVariableSeletion=2 seed=3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test=036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subProblemSizeInit=10 </v>
      </c>
      <c r="H324" t="str">
        <f>IF(data!H324="","",data!H$1&amp;data!H324&amp;" ")</f>
        <v xml:space="preserve">subProblemSizeMax=10 </v>
      </c>
      <c r="I324" t="str">
        <f>IF(data!I324="","",data!I$1&amp;data!I324&amp;" ")</f>
        <v xml:space="preserve">improvementThreshold=9999999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seed=3 </v>
      </c>
      <c r="V324" t="str">
        <f t="shared" si="5"/>
        <v xml:space="preserve">./MachineReassignment typeSearch=3 instance=x_3 test=036 selectProcesses=4 subProblemSizeInit=10 subProblemSizeMax=10 improvementThreshold=9999999 runTime=360 failuresMax=400 fatorFailuresMax=1.5 failuresinitialMax=10 topValueSeletion=1 topVariableSeletion=2 seed=3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test=036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subProblemSizeInit=10 </v>
      </c>
      <c r="H325" t="str">
        <f>IF(data!H325="","",data!H$1&amp;data!H325&amp;" ")</f>
        <v xml:space="preserve">subProblemSizeMax=10 </v>
      </c>
      <c r="I325" t="str">
        <f>IF(data!I325="","",data!I$1&amp;data!I325&amp;" ")</f>
        <v xml:space="preserve">improvementThreshold=9999999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seed=3 </v>
      </c>
      <c r="V325" t="str">
        <f t="shared" si="5"/>
        <v xml:space="preserve">./MachineReassignment typeSearch=3 instance=x_4 test=036 selectProcesses=4 subProblemSizeInit=10 subProblemSizeMax=10 improvementThreshold=9999999 runTime=360 failuresMax=400 fatorFailuresMax=1.5 failuresinitialMax=10 topValueSeletion=1 topVariableSeletion=2 seed=3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test=036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subProblemSizeInit=10 </v>
      </c>
      <c r="H326" t="str">
        <f>IF(data!H326="","",data!H$1&amp;data!H326&amp;" ")</f>
        <v xml:space="preserve">subProblemSizeMax=10 </v>
      </c>
      <c r="I326" t="str">
        <f>IF(data!I326="","",data!I$1&amp;data!I326&amp;" ")</f>
        <v xml:space="preserve">improvementThreshold=9999999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seed=3 </v>
      </c>
      <c r="V326" t="str">
        <f t="shared" si="5"/>
        <v xml:space="preserve">./MachineReassignment typeSearch=3 instance=x_5 test=036 selectProcesses=4 subProblemSizeInit=10 subProblemSizeMax=10 improvementThreshold=9999999 runTime=360 failuresMax=400 fatorFailuresMax=1.5 failuresinitialMax=10 topValueSeletion=1 topVariableSeletion=2 seed=3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test=036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subProblemSizeInit=10 </v>
      </c>
      <c r="H327" t="str">
        <f>IF(data!H327="","",data!H$1&amp;data!H327&amp;" ")</f>
        <v xml:space="preserve">subProblemSizeMax=10 </v>
      </c>
      <c r="I327" t="str">
        <f>IF(data!I327="","",data!I$1&amp;data!I327&amp;" ")</f>
        <v xml:space="preserve">improvementThreshold=9999999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seed=3 </v>
      </c>
      <c r="V327" t="str">
        <f t="shared" si="5"/>
        <v xml:space="preserve">./MachineReassignment typeSearch=3 instance=x_6 test=036 selectProcesses=4 subProblemSizeInit=10 subProblemSizeMax=10 improvementThreshold=9999999 runTime=360 failuresMax=400 fatorFailuresMax=1.5 failuresinitialMax=10 topValueSeletion=1 topVariableSeletion=2 seed=3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test=036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subProblemSizeInit=10 </v>
      </c>
      <c r="H328" t="str">
        <f>IF(data!H328="","",data!H$1&amp;data!H328&amp;" ")</f>
        <v xml:space="preserve">subProblemSizeMax=10 </v>
      </c>
      <c r="I328" t="str">
        <f>IF(data!I328="","",data!I$1&amp;data!I328&amp;" ")</f>
        <v xml:space="preserve">improvementThreshold=9999999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seed=3 </v>
      </c>
      <c r="V328" t="str">
        <f t="shared" si="5"/>
        <v xml:space="preserve">./MachineReassignment typeSearch=3 instance=x_7 test=036 selectProcesses=4 subProblemSizeInit=10 subProblemSizeMax=10 improvementThreshold=9999999 runTime=360 failuresMax=400 fatorFailuresMax=1.5 failuresinitialMax=10 topValueSeletion=1 topVariableSeletion=2 seed=3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test=036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subProblemSizeInit=10 </v>
      </c>
      <c r="H329" t="str">
        <f>IF(data!H329="","",data!H$1&amp;data!H329&amp;" ")</f>
        <v xml:space="preserve">subProblemSizeMax=10 </v>
      </c>
      <c r="I329" t="str">
        <f>IF(data!I329="","",data!I$1&amp;data!I329&amp;" ")</f>
        <v xml:space="preserve">improvementThreshold=9999999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seed=3 </v>
      </c>
      <c r="V329" t="str">
        <f t="shared" si="5"/>
        <v xml:space="preserve">./MachineReassignment typeSearch=3 instance=x_8 test=036 selectProcesses=4 subProblemSizeInit=10 subProblemSizeMax=10 improvementThreshold=9999999 runTime=360 failuresMax=400 fatorFailuresMax=1.5 failuresinitialMax=10 topValueSeletion=1 topVariableSeletion=2 seed=3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test=036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subProblemSizeInit=10 </v>
      </c>
      <c r="H330" t="str">
        <f>IF(data!H330="","",data!H$1&amp;data!H330&amp;" ")</f>
        <v xml:space="preserve">subProblemSizeMax=10 </v>
      </c>
      <c r="I330" t="str">
        <f>IF(data!I330="","",data!I$1&amp;data!I330&amp;" ")</f>
        <v xml:space="preserve">improvementThreshold=9999999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seed=3 </v>
      </c>
      <c r="V330" t="str">
        <f t="shared" si="5"/>
        <v xml:space="preserve">./MachineReassignment typeSearch=3 instance=x_9 test=036 selectProcesses=4 subProblemSizeInit=10 subProblemSizeMax=10 improvementThreshold=9999999 runTime=360 failuresMax=400 fatorFailuresMax=1.5 failuresinitialMax=10 topValueSeletion=1 topVariableSeletion=2 seed=3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test=036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subProblemSizeInit=10 </v>
      </c>
      <c r="H331" t="str">
        <f>IF(data!H331="","",data!H$1&amp;data!H331&amp;" ")</f>
        <v xml:space="preserve">subProblemSizeMax=10 </v>
      </c>
      <c r="I331" t="str">
        <f>IF(data!I331="","",data!I$1&amp;data!I331&amp;" ")</f>
        <v xml:space="preserve">improvementThreshold=9999999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seed=3 </v>
      </c>
      <c r="V331" t="str">
        <f t="shared" si="5"/>
        <v xml:space="preserve">./MachineReassignment typeSearch=3 instance=x_10 test=036 selectProcesses=4 subProblemSizeInit=10 subProblemSizeMax=10 improvementThreshold=9999999 runTime=360 failuresMax=400 fatorFailuresMax=1.5 failuresinitialMax=10 topValueSeletion=1 topVariableSeletion=2 seed=3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test=037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subProblemSizeInit=20 </v>
      </c>
      <c r="H332" t="str">
        <f>IF(data!H332="","",data!H$1&amp;data!H332&amp;" ")</f>
        <v xml:space="preserve">subProblemSizeMax=20 </v>
      </c>
      <c r="I332" t="str">
        <f>IF(data!I332="","",data!I$1&amp;data!I332&amp;" ")</f>
        <v xml:space="preserve">improvementThreshold=9999999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seed=3 </v>
      </c>
      <c r="V332" t="str">
        <f t="shared" si="5"/>
        <v xml:space="preserve">./MachineReassignment typeSearch=3 instance=a1_1 test=037 selectProcesses=4 subProblemSizeInit=20 subProblemSizeMax=20 improvementThreshold=9999999 runTime=360 failuresMax=400 fatorFailuresMax=1.5 failuresinitialMax=10 topValueSeletion=1 topVariableSeletion=2 seed=3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test=037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subProblemSizeInit=20 </v>
      </c>
      <c r="H333" t="str">
        <f>IF(data!H333="","",data!H$1&amp;data!H333&amp;" ")</f>
        <v xml:space="preserve">subProblemSizeMax=20 </v>
      </c>
      <c r="I333" t="str">
        <f>IF(data!I333="","",data!I$1&amp;data!I333&amp;" ")</f>
        <v xml:space="preserve">improvementThreshold=9999999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seed=3 </v>
      </c>
      <c r="V333" t="str">
        <f t="shared" si="5"/>
        <v xml:space="preserve">./MachineReassignment typeSearch=3 instance=a1_2 test=037 selectProcesses=4 subProblemSizeInit=20 subProblemSizeMax=20 improvementThreshold=9999999 runTime=360 failuresMax=400 fatorFailuresMax=1.5 failuresinitialMax=10 topValueSeletion=1 topVariableSeletion=2 seed=3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test=037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subProblemSizeInit=20 </v>
      </c>
      <c r="H334" t="str">
        <f>IF(data!H334="","",data!H$1&amp;data!H334&amp;" ")</f>
        <v xml:space="preserve">subProblemSizeMax=20 </v>
      </c>
      <c r="I334" t="str">
        <f>IF(data!I334="","",data!I$1&amp;data!I334&amp;" ")</f>
        <v xml:space="preserve">improvementThreshold=9999999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seed=3 </v>
      </c>
      <c r="V334" t="str">
        <f t="shared" si="5"/>
        <v xml:space="preserve">./MachineReassignment typeSearch=3 instance=a1_3 test=037 selectProcesses=4 subProblemSizeInit=20 subProblemSizeMax=20 improvementThreshold=9999999 runTime=360 failuresMax=400 fatorFailuresMax=1.5 failuresinitialMax=10 topValueSeletion=1 topVariableSeletion=2 seed=3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test=037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subProblemSizeInit=20 </v>
      </c>
      <c r="H335" t="str">
        <f>IF(data!H335="","",data!H$1&amp;data!H335&amp;" ")</f>
        <v xml:space="preserve">subProblemSizeMax=20 </v>
      </c>
      <c r="I335" t="str">
        <f>IF(data!I335="","",data!I$1&amp;data!I335&amp;" ")</f>
        <v xml:space="preserve">improvementThreshold=9999999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seed=3 </v>
      </c>
      <c r="V335" t="str">
        <f t="shared" si="5"/>
        <v xml:space="preserve">./MachineReassignment typeSearch=3 instance=a1_4 test=037 selectProcesses=4 subProblemSizeInit=20 subProblemSizeMax=20 improvementThreshold=9999999 runTime=360 failuresMax=400 fatorFailuresMax=1.5 failuresinitialMax=10 topValueSeletion=1 topVariableSeletion=2 seed=3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test=037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subProblemSizeInit=20 </v>
      </c>
      <c r="H336" t="str">
        <f>IF(data!H336="","",data!H$1&amp;data!H336&amp;" ")</f>
        <v xml:space="preserve">subProblemSizeMax=20 </v>
      </c>
      <c r="I336" t="str">
        <f>IF(data!I336="","",data!I$1&amp;data!I336&amp;" ")</f>
        <v xml:space="preserve">improvementThreshold=9999999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seed=3 </v>
      </c>
      <c r="V336" t="str">
        <f t="shared" si="5"/>
        <v xml:space="preserve">./MachineReassignment typeSearch=3 instance=a1_5 test=037 selectProcesses=4 subProblemSizeInit=20 subProblemSizeMax=20 improvementThreshold=9999999 runTime=360 failuresMax=400 fatorFailuresMax=1.5 failuresinitialMax=10 topValueSeletion=1 topVariableSeletion=2 seed=3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test=037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subProblemSizeInit=20 </v>
      </c>
      <c r="H337" t="str">
        <f>IF(data!H337="","",data!H$1&amp;data!H337&amp;" ")</f>
        <v xml:space="preserve">subProblemSizeMax=20 </v>
      </c>
      <c r="I337" t="str">
        <f>IF(data!I337="","",data!I$1&amp;data!I337&amp;" ")</f>
        <v xml:space="preserve">improvementThreshold=9999999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seed=3 </v>
      </c>
      <c r="V337" t="str">
        <f t="shared" si="5"/>
        <v xml:space="preserve">./MachineReassignment typeSearch=3 instance=a2_1 test=037 selectProcesses=4 subProblemSizeInit=20 subProblemSizeMax=20 improvementThreshold=9999999 runTime=360 failuresMax=400 fatorFailuresMax=1.5 failuresinitialMax=10 topValueSeletion=1 topVariableSeletion=2 seed=3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test=037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subProblemSizeInit=20 </v>
      </c>
      <c r="H338" t="str">
        <f>IF(data!H338="","",data!H$1&amp;data!H338&amp;" ")</f>
        <v xml:space="preserve">subProblemSizeMax=20 </v>
      </c>
      <c r="I338" t="str">
        <f>IF(data!I338="","",data!I$1&amp;data!I338&amp;" ")</f>
        <v xml:space="preserve">improvementThreshold=9999999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seed=3 </v>
      </c>
      <c r="V338" t="str">
        <f t="shared" si="5"/>
        <v xml:space="preserve">./MachineReassignment typeSearch=3 instance=a2_2 test=037 selectProcesses=4 subProblemSizeInit=20 subProblemSizeMax=20 improvementThreshold=9999999 runTime=360 failuresMax=400 fatorFailuresMax=1.5 failuresinitialMax=10 topValueSeletion=1 topVariableSeletion=2 seed=3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test=037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subProblemSizeInit=20 </v>
      </c>
      <c r="H339" t="str">
        <f>IF(data!H339="","",data!H$1&amp;data!H339&amp;" ")</f>
        <v xml:space="preserve">subProblemSizeMax=20 </v>
      </c>
      <c r="I339" t="str">
        <f>IF(data!I339="","",data!I$1&amp;data!I339&amp;" ")</f>
        <v xml:space="preserve">improvementThreshold=9999999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seed=3 </v>
      </c>
      <c r="V339" t="str">
        <f t="shared" si="5"/>
        <v xml:space="preserve">./MachineReassignment typeSearch=3 instance=a2_3 test=037 selectProcesses=4 subProblemSizeInit=20 subProblemSizeMax=20 improvementThreshold=9999999 runTime=360 failuresMax=400 fatorFailuresMax=1.5 failuresinitialMax=10 topValueSeletion=1 topVariableSeletion=2 seed=3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test=037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subProblemSizeInit=20 </v>
      </c>
      <c r="H340" t="str">
        <f>IF(data!H340="","",data!H$1&amp;data!H340&amp;" ")</f>
        <v xml:space="preserve">subProblemSizeMax=20 </v>
      </c>
      <c r="I340" t="str">
        <f>IF(data!I340="","",data!I$1&amp;data!I340&amp;" ")</f>
        <v xml:space="preserve">improvementThreshold=9999999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seed=3 </v>
      </c>
      <c r="V340" t="str">
        <f t="shared" si="5"/>
        <v xml:space="preserve">./MachineReassignment typeSearch=3 instance=a2_4 test=037 selectProcesses=4 subProblemSizeInit=20 subProblemSizeMax=20 improvementThreshold=9999999 runTime=360 failuresMax=400 fatorFailuresMax=1.5 failuresinitialMax=10 topValueSeletion=1 topVariableSeletion=2 seed=3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test=037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subProblemSizeInit=20 </v>
      </c>
      <c r="H341" t="str">
        <f>IF(data!H341="","",data!H$1&amp;data!H341&amp;" ")</f>
        <v xml:space="preserve">subProblemSizeMax=20 </v>
      </c>
      <c r="I341" t="str">
        <f>IF(data!I341="","",data!I$1&amp;data!I341&amp;" ")</f>
        <v xml:space="preserve">improvementThreshold=9999999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seed=3 </v>
      </c>
      <c r="V341" t="str">
        <f t="shared" si="5"/>
        <v xml:space="preserve">./MachineReassignment typeSearch=3 instance=a2_5 test=037 selectProcesses=4 subProblemSizeInit=20 subProblemSizeMax=20 improvementThreshold=9999999 runTime=360 failuresMax=400 fatorFailuresMax=1.5 failuresinitialMax=10 topValueSeletion=1 topVariableSeletion=2 seed=3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test=037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subProblemSizeInit=20 </v>
      </c>
      <c r="H342" t="str">
        <f>IF(data!H342="","",data!H$1&amp;data!H342&amp;" ")</f>
        <v xml:space="preserve">subProblemSizeMax=20 </v>
      </c>
      <c r="I342" t="str">
        <f>IF(data!I342="","",data!I$1&amp;data!I342&amp;" ")</f>
        <v xml:space="preserve">improvementThreshold=9999999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seed=3 </v>
      </c>
      <c r="V342" t="str">
        <f t="shared" si="5"/>
        <v xml:space="preserve">./MachineReassignment typeSearch=3 instance=b_1 test=037 selectProcesses=4 subProblemSizeInit=20 subProblemSizeMax=20 improvementThreshold=9999999 runTime=360 failuresMax=400 fatorFailuresMax=1.5 failuresinitialMax=10 topValueSeletion=1 topVariableSeletion=2 seed=3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test=037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subProblemSizeInit=20 </v>
      </c>
      <c r="H343" t="str">
        <f>IF(data!H343="","",data!H$1&amp;data!H343&amp;" ")</f>
        <v xml:space="preserve">subProblemSizeMax=20 </v>
      </c>
      <c r="I343" t="str">
        <f>IF(data!I343="","",data!I$1&amp;data!I343&amp;" ")</f>
        <v xml:space="preserve">improvementThreshold=9999999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seed=3 </v>
      </c>
      <c r="V343" t="str">
        <f t="shared" si="5"/>
        <v xml:space="preserve">./MachineReassignment typeSearch=3 instance=b_2 test=037 selectProcesses=4 subProblemSizeInit=20 subProblemSizeMax=20 improvementThreshold=9999999 runTime=360 failuresMax=400 fatorFailuresMax=1.5 failuresinitialMax=10 topValueSeletion=1 topVariableSeletion=2 seed=3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test=037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subProblemSizeInit=20 </v>
      </c>
      <c r="H344" t="str">
        <f>IF(data!H344="","",data!H$1&amp;data!H344&amp;" ")</f>
        <v xml:space="preserve">subProblemSizeMax=20 </v>
      </c>
      <c r="I344" t="str">
        <f>IF(data!I344="","",data!I$1&amp;data!I344&amp;" ")</f>
        <v xml:space="preserve">improvementThreshold=9999999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seed=3 </v>
      </c>
      <c r="V344" t="str">
        <f t="shared" si="5"/>
        <v xml:space="preserve">./MachineReassignment typeSearch=3 instance=b_3 test=037 selectProcesses=4 subProblemSizeInit=20 subProblemSizeMax=20 improvementThreshold=9999999 runTime=360 failuresMax=400 fatorFailuresMax=1.5 failuresinitialMax=10 topValueSeletion=1 topVariableSeletion=2 seed=3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test=037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subProblemSizeInit=20 </v>
      </c>
      <c r="H345" t="str">
        <f>IF(data!H345="","",data!H$1&amp;data!H345&amp;" ")</f>
        <v xml:space="preserve">subProblemSizeMax=20 </v>
      </c>
      <c r="I345" t="str">
        <f>IF(data!I345="","",data!I$1&amp;data!I345&amp;" ")</f>
        <v xml:space="preserve">improvementThreshold=9999999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seed=3 </v>
      </c>
      <c r="V345" t="str">
        <f t="shared" si="5"/>
        <v xml:space="preserve">./MachineReassignment typeSearch=3 instance=b_4 test=037 selectProcesses=4 subProblemSizeInit=20 subProblemSizeMax=20 improvementThreshold=9999999 runTime=360 failuresMax=400 fatorFailuresMax=1.5 failuresinitialMax=10 topValueSeletion=1 topVariableSeletion=2 seed=3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test=037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subProblemSizeInit=20 </v>
      </c>
      <c r="H346" t="str">
        <f>IF(data!H346="","",data!H$1&amp;data!H346&amp;" ")</f>
        <v xml:space="preserve">subProblemSizeMax=20 </v>
      </c>
      <c r="I346" t="str">
        <f>IF(data!I346="","",data!I$1&amp;data!I346&amp;" ")</f>
        <v xml:space="preserve">improvementThreshold=9999999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seed=3 </v>
      </c>
      <c r="V346" t="str">
        <f t="shared" si="5"/>
        <v xml:space="preserve">./MachineReassignment typeSearch=3 instance=b_5 test=037 selectProcesses=4 subProblemSizeInit=20 subProblemSizeMax=20 improvementThreshold=9999999 runTime=360 failuresMax=400 fatorFailuresMax=1.5 failuresinitialMax=10 topValueSeletion=1 topVariableSeletion=2 seed=3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test=037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subProblemSizeInit=20 </v>
      </c>
      <c r="H347" t="str">
        <f>IF(data!H347="","",data!H$1&amp;data!H347&amp;" ")</f>
        <v xml:space="preserve">subProblemSizeMax=20 </v>
      </c>
      <c r="I347" t="str">
        <f>IF(data!I347="","",data!I$1&amp;data!I347&amp;" ")</f>
        <v xml:space="preserve">improvementThreshold=9999999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seed=3 </v>
      </c>
      <c r="V347" t="str">
        <f t="shared" si="5"/>
        <v xml:space="preserve">./MachineReassignment typeSearch=3 instance=b_6 test=037 selectProcesses=4 subProblemSizeInit=20 subProblemSizeMax=20 improvementThreshold=9999999 runTime=360 failuresMax=400 fatorFailuresMax=1.5 failuresinitialMax=10 topValueSeletion=1 topVariableSeletion=2 seed=3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test=037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subProblemSizeInit=20 </v>
      </c>
      <c r="H348" t="str">
        <f>IF(data!H348="","",data!H$1&amp;data!H348&amp;" ")</f>
        <v xml:space="preserve">subProblemSizeMax=20 </v>
      </c>
      <c r="I348" t="str">
        <f>IF(data!I348="","",data!I$1&amp;data!I348&amp;" ")</f>
        <v xml:space="preserve">improvementThreshold=9999999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seed=3 </v>
      </c>
      <c r="V348" t="str">
        <f t="shared" si="5"/>
        <v xml:space="preserve">./MachineReassignment typeSearch=3 instance=b_7 test=037 selectProcesses=4 subProblemSizeInit=20 subProblemSizeMax=20 improvementThreshold=9999999 runTime=360 failuresMax=400 fatorFailuresMax=1.5 failuresinitialMax=10 topValueSeletion=1 topVariableSeletion=2 seed=3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test=037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subProblemSizeInit=20 </v>
      </c>
      <c r="H349" t="str">
        <f>IF(data!H349="","",data!H$1&amp;data!H349&amp;" ")</f>
        <v xml:space="preserve">subProblemSizeMax=20 </v>
      </c>
      <c r="I349" t="str">
        <f>IF(data!I349="","",data!I$1&amp;data!I349&amp;" ")</f>
        <v xml:space="preserve">improvementThreshold=9999999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seed=3 </v>
      </c>
      <c r="V349" t="str">
        <f t="shared" si="5"/>
        <v xml:space="preserve">./MachineReassignment typeSearch=3 instance=b_8 test=037 selectProcesses=4 subProblemSizeInit=20 subProblemSizeMax=20 improvementThreshold=9999999 runTime=360 failuresMax=400 fatorFailuresMax=1.5 failuresinitialMax=10 topValueSeletion=1 topVariableSeletion=2 seed=3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test=037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subProblemSizeInit=20 </v>
      </c>
      <c r="H350" t="str">
        <f>IF(data!H350="","",data!H$1&amp;data!H350&amp;" ")</f>
        <v xml:space="preserve">subProblemSizeMax=20 </v>
      </c>
      <c r="I350" t="str">
        <f>IF(data!I350="","",data!I$1&amp;data!I350&amp;" ")</f>
        <v xml:space="preserve">improvementThreshold=9999999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seed=3 </v>
      </c>
      <c r="V350" t="str">
        <f t="shared" si="5"/>
        <v xml:space="preserve">./MachineReassignment typeSearch=3 instance=b_9 test=037 selectProcesses=4 subProblemSizeInit=20 subProblemSizeMax=20 improvementThreshold=9999999 runTime=360 failuresMax=400 fatorFailuresMax=1.5 failuresinitialMax=10 topValueSeletion=1 topVariableSeletion=2 seed=3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test=037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subProblemSizeInit=20 </v>
      </c>
      <c r="H351" t="str">
        <f>IF(data!H351="","",data!H$1&amp;data!H351&amp;" ")</f>
        <v xml:space="preserve">subProblemSizeMax=20 </v>
      </c>
      <c r="I351" t="str">
        <f>IF(data!I351="","",data!I$1&amp;data!I351&amp;" ")</f>
        <v xml:space="preserve">improvementThreshold=9999999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seed=3 </v>
      </c>
      <c r="V351" t="str">
        <f t="shared" si="5"/>
        <v xml:space="preserve">./MachineReassignment typeSearch=3 instance=b_10 test=037 selectProcesses=4 subProblemSizeInit=20 subProblemSizeMax=20 improvementThreshold=9999999 runTime=360 failuresMax=400 fatorFailuresMax=1.5 failuresinitialMax=10 topValueSeletion=1 topVariableSeletion=2 seed=3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test=037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subProblemSizeInit=20 </v>
      </c>
      <c r="H352" t="str">
        <f>IF(data!H352="","",data!H$1&amp;data!H352&amp;" ")</f>
        <v xml:space="preserve">subProblemSizeMax=20 </v>
      </c>
      <c r="I352" t="str">
        <f>IF(data!I352="","",data!I$1&amp;data!I352&amp;" ")</f>
        <v xml:space="preserve">improvementThreshold=9999999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seed=3 </v>
      </c>
      <c r="V352" t="str">
        <f t="shared" si="5"/>
        <v xml:space="preserve">./MachineReassignment typeSearch=3 instance=x_1 test=037 selectProcesses=4 subProblemSizeInit=20 subProblemSizeMax=20 improvementThreshold=9999999 runTime=360 failuresMax=400 fatorFailuresMax=1.5 failuresinitialMax=10 topValueSeletion=1 topVariableSeletion=2 seed=3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test=037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subProblemSizeInit=20 </v>
      </c>
      <c r="H353" t="str">
        <f>IF(data!H353="","",data!H$1&amp;data!H353&amp;" ")</f>
        <v xml:space="preserve">subProblemSizeMax=20 </v>
      </c>
      <c r="I353" t="str">
        <f>IF(data!I353="","",data!I$1&amp;data!I353&amp;" ")</f>
        <v xml:space="preserve">improvementThreshold=9999999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seed=3 </v>
      </c>
      <c r="V353" t="str">
        <f t="shared" si="5"/>
        <v xml:space="preserve">./MachineReassignment typeSearch=3 instance=x_2 test=037 selectProcesses=4 subProblemSizeInit=20 subProblemSizeMax=20 improvementThreshold=9999999 runTime=360 failuresMax=400 fatorFailuresMax=1.5 failuresinitialMax=10 topValueSeletion=1 topVariableSeletion=2 seed=3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test=037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subProblemSizeInit=20 </v>
      </c>
      <c r="H354" t="str">
        <f>IF(data!H354="","",data!H$1&amp;data!H354&amp;" ")</f>
        <v xml:space="preserve">subProblemSizeMax=20 </v>
      </c>
      <c r="I354" t="str">
        <f>IF(data!I354="","",data!I$1&amp;data!I354&amp;" ")</f>
        <v xml:space="preserve">improvementThreshold=9999999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seed=3 </v>
      </c>
      <c r="V354" t="str">
        <f t="shared" si="5"/>
        <v xml:space="preserve">./MachineReassignment typeSearch=3 instance=x_3 test=037 selectProcesses=4 subProblemSizeInit=20 subProblemSizeMax=20 improvementThreshold=9999999 runTime=360 failuresMax=400 fatorFailuresMax=1.5 failuresinitialMax=10 topValueSeletion=1 topVariableSeletion=2 seed=3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test=037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subProblemSizeInit=20 </v>
      </c>
      <c r="H355" t="str">
        <f>IF(data!H355="","",data!H$1&amp;data!H355&amp;" ")</f>
        <v xml:space="preserve">subProblemSizeMax=20 </v>
      </c>
      <c r="I355" t="str">
        <f>IF(data!I355="","",data!I$1&amp;data!I355&amp;" ")</f>
        <v xml:space="preserve">improvementThreshold=9999999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seed=3 </v>
      </c>
      <c r="V355" t="str">
        <f t="shared" si="5"/>
        <v xml:space="preserve">./MachineReassignment typeSearch=3 instance=x_4 test=037 selectProcesses=4 subProblemSizeInit=20 subProblemSizeMax=20 improvementThreshold=9999999 runTime=360 failuresMax=400 fatorFailuresMax=1.5 failuresinitialMax=10 topValueSeletion=1 topVariableSeletion=2 seed=3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test=037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subProblemSizeInit=20 </v>
      </c>
      <c r="H356" t="str">
        <f>IF(data!H356="","",data!H$1&amp;data!H356&amp;" ")</f>
        <v xml:space="preserve">subProblemSizeMax=20 </v>
      </c>
      <c r="I356" t="str">
        <f>IF(data!I356="","",data!I$1&amp;data!I356&amp;" ")</f>
        <v xml:space="preserve">improvementThreshold=9999999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seed=3 </v>
      </c>
      <c r="V356" t="str">
        <f t="shared" si="5"/>
        <v xml:space="preserve">./MachineReassignment typeSearch=3 instance=x_5 test=037 selectProcesses=4 subProblemSizeInit=20 subProblemSizeMax=20 improvementThreshold=9999999 runTime=360 failuresMax=400 fatorFailuresMax=1.5 failuresinitialMax=10 topValueSeletion=1 topVariableSeletion=2 seed=3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test=037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subProblemSizeInit=20 </v>
      </c>
      <c r="H357" t="str">
        <f>IF(data!H357="","",data!H$1&amp;data!H357&amp;" ")</f>
        <v xml:space="preserve">subProblemSizeMax=20 </v>
      </c>
      <c r="I357" t="str">
        <f>IF(data!I357="","",data!I$1&amp;data!I357&amp;" ")</f>
        <v xml:space="preserve">improvementThreshold=9999999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seed=3 </v>
      </c>
      <c r="V357" t="str">
        <f t="shared" si="5"/>
        <v xml:space="preserve">./MachineReassignment typeSearch=3 instance=x_6 test=037 selectProcesses=4 subProblemSizeInit=20 subProblemSizeMax=20 improvementThreshold=9999999 runTime=360 failuresMax=400 fatorFailuresMax=1.5 failuresinitialMax=10 topValueSeletion=1 topVariableSeletion=2 seed=3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test=037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subProblemSizeInit=20 </v>
      </c>
      <c r="H358" t="str">
        <f>IF(data!H358="","",data!H$1&amp;data!H358&amp;" ")</f>
        <v xml:space="preserve">subProblemSizeMax=20 </v>
      </c>
      <c r="I358" t="str">
        <f>IF(data!I358="","",data!I$1&amp;data!I358&amp;" ")</f>
        <v xml:space="preserve">improvementThreshold=9999999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seed=3 </v>
      </c>
      <c r="V358" t="str">
        <f t="shared" si="5"/>
        <v xml:space="preserve">./MachineReassignment typeSearch=3 instance=x_7 test=037 selectProcesses=4 subProblemSizeInit=20 subProblemSizeMax=20 improvementThreshold=9999999 runTime=360 failuresMax=400 fatorFailuresMax=1.5 failuresinitialMax=10 topValueSeletion=1 topVariableSeletion=2 seed=3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test=037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subProblemSizeInit=20 </v>
      </c>
      <c r="H359" t="str">
        <f>IF(data!H359="","",data!H$1&amp;data!H359&amp;" ")</f>
        <v xml:space="preserve">subProblemSizeMax=20 </v>
      </c>
      <c r="I359" t="str">
        <f>IF(data!I359="","",data!I$1&amp;data!I359&amp;" ")</f>
        <v xml:space="preserve">improvementThreshold=9999999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seed=3 </v>
      </c>
      <c r="V359" t="str">
        <f t="shared" si="5"/>
        <v xml:space="preserve">./MachineReassignment typeSearch=3 instance=x_8 test=037 selectProcesses=4 subProblemSizeInit=20 subProblemSizeMax=20 improvementThreshold=9999999 runTime=360 failuresMax=400 fatorFailuresMax=1.5 failuresinitialMax=10 topValueSeletion=1 topVariableSeletion=2 seed=3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test=037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subProblemSizeInit=20 </v>
      </c>
      <c r="H360" t="str">
        <f>IF(data!H360="","",data!H$1&amp;data!H360&amp;" ")</f>
        <v xml:space="preserve">subProblemSizeMax=20 </v>
      </c>
      <c r="I360" t="str">
        <f>IF(data!I360="","",data!I$1&amp;data!I360&amp;" ")</f>
        <v xml:space="preserve">improvementThreshold=9999999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seed=3 </v>
      </c>
      <c r="V360" t="str">
        <f t="shared" si="5"/>
        <v xml:space="preserve">./MachineReassignment typeSearch=3 instance=x_9 test=037 selectProcesses=4 subProblemSizeInit=20 subProblemSizeMax=20 improvementThreshold=9999999 runTime=360 failuresMax=400 fatorFailuresMax=1.5 failuresinitialMax=10 topValueSeletion=1 topVariableSeletion=2 seed=3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test=037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subProblemSizeInit=20 </v>
      </c>
      <c r="H361" t="str">
        <f>IF(data!H361="","",data!H$1&amp;data!H361&amp;" ")</f>
        <v xml:space="preserve">subProblemSizeMax=20 </v>
      </c>
      <c r="I361" t="str">
        <f>IF(data!I361="","",data!I$1&amp;data!I361&amp;" ")</f>
        <v xml:space="preserve">improvementThreshold=9999999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seed=3 </v>
      </c>
      <c r="V361" t="str">
        <f t="shared" si="5"/>
        <v xml:space="preserve">./MachineReassignment typeSearch=3 instance=x_10 test=037 selectProcesses=4 subProblemSizeInit=20 subProblemSizeMax=20 improvementThreshold=9999999 runTime=360 failuresMax=400 fatorFailuresMax=1.5 failuresinitialMax=10 topValueSeletion=1 topVariableSeletion=2 seed=3 </v>
      </c>
    </row>
    <row r="362" spans="1:22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test=038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seed=3 </v>
      </c>
      <c r="V362" t="str">
        <f t="shared" si="5"/>
        <v xml:space="preserve">./MachineReassignment typeSearch=3 instance=a1_1 test=038 selectProcesses=4 subProblemSizeInit=30 subProblemSizeMax=30 improvementThreshold=9999999 runTime=360 failuresMax=400 fatorFailuresMax=1.5 failuresinitialMax=10 topValueSeletion=1 topVariableSeletion=2 seed=3 </v>
      </c>
    </row>
    <row r="363" spans="1:22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test=038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seed=3 </v>
      </c>
      <c r="V363" t="str">
        <f t="shared" si="5"/>
        <v xml:space="preserve">./MachineReassignment typeSearch=3 instance=a1_2 test=038 selectProcesses=4 subProblemSizeInit=30 subProblemSizeMax=30 improvementThreshold=9999999 runTime=360 failuresMax=400 fatorFailuresMax=1.5 failuresinitialMax=10 topValueSeletion=1 topVariableSeletion=2 seed=3 </v>
      </c>
    </row>
    <row r="364" spans="1:22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test=038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seed=3 </v>
      </c>
      <c r="V364" t="str">
        <f t="shared" si="5"/>
        <v xml:space="preserve">./MachineReassignment typeSearch=3 instance=a1_3 test=038 selectProcesses=4 subProblemSizeInit=30 subProblemSizeMax=30 improvementThreshold=9999999 runTime=360 failuresMax=400 fatorFailuresMax=1.5 failuresinitialMax=10 topValueSeletion=1 topVariableSeletion=2 seed=3 </v>
      </c>
    </row>
    <row r="365" spans="1:22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test=038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seed=3 </v>
      </c>
      <c r="V365" t="str">
        <f t="shared" si="5"/>
        <v xml:space="preserve">./MachineReassignment typeSearch=3 instance=a1_4 test=038 selectProcesses=4 subProblemSizeInit=30 subProblemSizeMax=30 improvementThreshold=9999999 runTime=360 failuresMax=400 fatorFailuresMax=1.5 failuresinitialMax=10 topValueSeletion=1 topVariableSeletion=2 seed=3 </v>
      </c>
    </row>
    <row r="366" spans="1:22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test=038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seed=3 </v>
      </c>
      <c r="V366" t="str">
        <f t="shared" si="5"/>
        <v xml:space="preserve">./MachineReassignment typeSearch=3 instance=a1_5 test=038 selectProcesses=4 subProblemSizeInit=30 subProblemSizeMax=30 improvementThreshold=9999999 runTime=360 failuresMax=400 fatorFailuresMax=1.5 failuresinitialMax=10 topValueSeletion=1 topVariableSeletion=2 seed=3 </v>
      </c>
    </row>
    <row r="367" spans="1:22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test=038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seed=3 </v>
      </c>
      <c r="V367" t="str">
        <f t="shared" si="5"/>
        <v xml:space="preserve">./MachineReassignment typeSearch=3 instance=a2_1 test=038 selectProcesses=4 subProblemSizeInit=30 subProblemSizeMax=30 improvementThreshold=9999999 runTime=360 failuresMax=400 fatorFailuresMax=1.5 failuresinitialMax=10 topValueSeletion=1 topVariableSeletion=2 seed=3 </v>
      </c>
    </row>
    <row r="368" spans="1:22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test=038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seed=3 </v>
      </c>
      <c r="V368" t="str">
        <f t="shared" si="5"/>
        <v xml:space="preserve">./MachineReassignment typeSearch=3 instance=a2_2 test=038 selectProcesses=4 subProblemSizeInit=30 subProblemSizeMax=30 improvementThreshold=9999999 runTime=360 failuresMax=400 fatorFailuresMax=1.5 failuresinitialMax=10 topValueSeletion=1 topVariableSeletion=2 seed=3 </v>
      </c>
    </row>
    <row r="369" spans="1:22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test=038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seed=3 </v>
      </c>
      <c r="V369" t="str">
        <f t="shared" si="5"/>
        <v xml:space="preserve">./MachineReassignment typeSearch=3 instance=a2_3 test=038 selectProcesses=4 subProblemSizeInit=30 subProblemSizeMax=30 improvementThreshold=9999999 runTime=360 failuresMax=400 fatorFailuresMax=1.5 failuresinitialMax=10 topValueSeletion=1 topVariableSeletion=2 seed=3 </v>
      </c>
    </row>
    <row r="370" spans="1:22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test=038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seed=3 </v>
      </c>
      <c r="V370" t="str">
        <f t="shared" si="5"/>
        <v xml:space="preserve">./MachineReassignment typeSearch=3 instance=a2_4 test=038 selectProcesses=4 subProblemSizeInit=30 subProblemSizeMax=30 improvementThreshold=9999999 runTime=360 failuresMax=400 fatorFailuresMax=1.5 failuresinitialMax=10 topValueSeletion=1 topVariableSeletion=2 seed=3 </v>
      </c>
    </row>
    <row r="371" spans="1:22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test=038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seed=3 </v>
      </c>
      <c r="V371" t="str">
        <f t="shared" si="5"/>
        <v xml:space="preserve">./MachineReassignment typeSearch=3 instance=a2_5 test=038 selectProcesses=4 subProblemSizeInit=30 subProblemSizeMax=30 improvementThreshold=9999999 runTime=360 failuresMax=400 fatorFailuresMax=1.5 failuresinitialMax=10 topValueSeletion=1 topVariableSeletion=2 seed=3 </v>
      </c>
    </row>
    <row r="372" spans="1:22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test=038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seed=3 </v>
      </c>
      <c r="V372" t="str">
        <f t="shared" si="5"/>
        <v xml:space="preserve">./MachineReassignment typeSearch=3 instance=b_1 test=038 selectProcesses=4 subProblemSizeInit=30 subProblemSizeMax=30 improvementThreshold=9999999 runTime=360 failuresMax=400 fatorFailuresMax=1.5 failuresinitialMax=10 topValueSeletion=1 topVariableSeletion=2 seed=3 </v>
      </c>
    </row>
    <row r="373" spans="1:22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test=038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seed=3 </v>
      </c>
      <c r="V373" t="str">
        <f t="shared" si="5"/>
        <v xml:space="preserve">./MachineReassignment typeSearch=3 instance=b_2 test=038 selectProcesses=4 subProblemSizeInit=30 subProblemSizeMax=30 improvementThreshold=9999999 runTime=360 failuresMax=400 fatorFailuresMax=1.5 failuresinitialMax=10 topValueSeletion=1 topVariableSeletion=2 seed=3 </v>
      </c>
    </row>
    <row r="374" spans="1:22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test=038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seed=3 </v>
      </c>
      <c r="V374" t="str">
        <f t="shared" si="5"/>
        <v xml:space="preserve">./MachineReassignment typeSearch=3 instance=b_3 test=038 selectProcesses=4 subProblemSizeInit=30 subProblemSizeMax=30 improvementThreshold=9999999 runTime=360 failuresMax=400 fatorFailuresMax=1.5 failuresinitialMax=10 topValueSeletion=1 topVariableSeletion=2 seed=3 </v>
      </c>
    </row>
    <row r="375" spans="1:22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test=038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seed=3 </v>
      </c>
      <c r="V375" t="str">
        <f t="shared" si="5"/>
        <v xml:space="preserve">./MachineReassignment typeSearch=3 instance=b_4 test=038 selectProcesses=4 subProblemSizeInit=30 subProblemSizeMax=30 improvementThreshold=9999999 runTime=360 failuresMax=400 fatorFailuresMax=1.5 failuresinitialMax=10 topValueSeletion=1 topVariableSeletion=2 seed=3 </v>
      </c>
    </row>
    <row r="376" spans="1:22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test=038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seed=3 </v>
      </c>
      <c r="V376" t="str">
        <f t="shared" si="5"/>
        <v xml:space="preserve">./MachineReassignment typeSearch=3 instance=b_5 test=038 selectProcesses=4 subProblemSizeInit=30 subProblemSizeMax=30 improvementThreshold=9999999 runTime=360 failuresMax=400 fatorFailuresMax=1.5 failuresinitialMax=10 topValueSeletion=1 topVariableSeletion=2 seed=3 </v>
      </c>
    </row>
    <row r="377" spans="1:22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test=038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seed=3 </v>
      </c>
      <c r="V377" t="str">
        <f t="shared" si="5"/>
        <v xml:space="preserve">./MachineReassignment typeSearch=3 instance=b_6 test=038 selectProcesses=4 subProblemSizeInit=30 subProblemSizeMax=30 improvementThreshold=9999999 runTime=360 failuresMax=400 fatorFailuresMax=1.5 failuresinitialMax=10 topValueSeletion=1 topVariableSeletion=2 seed=3 </v>
      </c>
    </row>
    <row r="378" spans="1:22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test=038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seed=3 </v>
      </c>
      <c r="V378" t="str">
        <f t="shared" si="5"/>
        <v xml:space="preserve">./MachineReassignment typeSearch=3 instance=b_7 test=038 selectProcesses=4 subProblemSizeInit=30 subProblemSizeMax=30 improvementThreshold=9999999 runTime=360 failuresMax=400 fatorFailuresMax=1.5 failuresinitialMax=10 topValueSeletion=1 topVariableSeletion=2 seed=3 </v>
      </c>
    </row>
    <row r="379" spans="1:22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test=038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seed=3 </v>
      </c>
      <c r="V379" t="str">
        <f t="shared" si="5"/>
        <v xml:space="preserve">./MachineReassignment typeSearch=3 instance=b_8 test=038 selectProcesses=4 subProblemSizeInit=30 subProblemSizeMax=30 improvementThreshold=9999999 runTime=360 failuresMax=400 fatorFailuresMax=1.5 failuresinitialMax=10 topValueSeletion=1 topVariableSeletion=2 seed=3 </v>
      </c>
    </row>
    <row r="380" spans="1:22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test=038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seed=3 </v>
      </c>
      <c r="V380" t="str">
        <f t="shared" si="5"/>
        <v xml:space="preserve">./MachineReassignment typeSearch=3 instance=b_9 test=038 selectProcesses=4 subProblemSizeInit=30 subProblemSizeMax=30 improvementThreshold=9999999 runTime=360 failuresMax=400 fatorFailuresMax=1.5 failuresinitialMax=10 topValueSeletion=1 topVariableSeletion=2 seed=3 </v>
      </c>
    </row>
    <row r="381" spans="1:22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test=038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seed=3 </v>
      </c>
      <c r="V381" t="str">
        <f t="shared" si="5"/>
        <v xml:space="preserve">./MachineReassignment typeSearch=3 instance=b_10 test=038 selectProcesses=4 subProblemSizeInit=30 subProblemSizeMax=30 improvementThreshold=9999999 runTime=360 failuresMax=400 fatorFailuresMax=1.5 failuresinitialMax=10 topValueSeletion=1 topVariableSeletion=2 seed=3 </v>
      </c>
    </row>
    <row r="382" spans="1:22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test=038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seed=3 </v>
      </c>
      <c r="V382" t="str">
        <f t="shared" si="5"/>
        <v xml:space="preserve">./MachineReassignment typeSearch=3 instance=x_1 test=038 selectProcesses=4 subProblemSizeInit=30 subProblemSizeMax=30 improvementThreshold=9999999 runTime=360 failuresMax=400 fatorFailuresMax=1.5 failuresinitialMax=10 topValueSeletion=1 topVariableSeletion=2 seed=3 </v>
      </c>
    </row>
    <row r="383" spans="1:22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test=038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seed=3 </v>
      </c>
      <c r="V383" t="str">
        <f t="shared" si="5"/>
        <v xml:space="preserve">./MachineReassignment typeSearch=3 instance=x_2 test=038 selectProcesses=4 subProblemSizeInit=30 subProblemSizeMax=30 improvementThreshold=9999999 runTime=360 failuresMax=400 fatorFailuresMax=1.5 failuresinitialMax=10 topValueSeletion=1 topVariableSeletion=2 seed=3 </v>
      </c>
    </row>
    <row r="384" spans="1:22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test=038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seed=3 </v>
      </c>
      <c r="V384" t="str">
        <f t="shared" si="5"/>
        <v xml:space="preserve">./MachineReassignment typeSearch=3 instance=x_3 test=038 selectProcesses=4 subProblemSizeInit=30 subProblemSizeMax=30 improvementThreshold=9999999 runTime=360 failuresMax=400 fatorFailuresMax=1.5 failuresinitialMax=10 topValueSeletion=1 topVariableSeletion=2 seed=3 </v>
      </c>
    </row>
    <row r="385" spans="1:22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test=038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seed=3 </v>
      </c>
      <c r="V385" t="str">
        <f t="shared" si="5"/>
        <v xml:space="preserve">./MachineReassignment typeSearch=3 instance=x_4 test=038 selectProcesses=4 subProblemSizeInit=30 subProblemSizeMax=30 improvementThreshold=9999999 runTime=360 failuresMax=400 fatorFailuresMax=1.5 failuresinitialMax=10 topValueSeletion=1 topVariableSeletion=2 seed=3 </v>
      </c>
    </row>
    <row r="386" spans="1:22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test=038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seed=3 </v>
      </c>
      <c r="V386" t="str">
        <f t="shared" si="5"/>
        <v xml:space="preserve">./MachineReassignment typeSearch=3 instance=x_5 test=038 selectProcesses=4 subProblemSizeInit=30 subProblemSizeMax=30 improvementThreshold=9999999 runTime=360 failuresMax=400 fatorFailuresMax=1.5 failuresinitialMax=10 topValueSeletion=1 topVariableSeletion=2 seed=3 </v>
      </c>
    </row>
    <row r="387" spans="1:22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test=038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seed=3 </v>
      </c>
      <c r="V387" t="str">
        <f t="shared" ref="V387:V450" si="6">"./MachineReassignment "&amp;_xlfn.CONCAT(A387:U387)</f>
        <v xml:space="preserve">./MachineReassignment typeSearch=3 instance=x_6 test=038 selectProcesses=4 subProblemSizeInit=30 subProblemSizeMax=30 improvementThreshold=9999999 runTime=360 failuresMax=400 fatorFailuresMax=1.5 failuresinitialMax=10 topValueSeletion=1 topVariableSeletion=2 seed=3 </v>
      </c>
    </row>
    <row r="388" spans="1:22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test=038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seed=3 </v>
      </c>
      <c r="V388" t="str">
        <f t="shared" si="6"/>
        <v xml:space="preserve">./MachineReassignment typeSearch=3 instance=x_7 test=038 selectProcesses=4 subProblemSizeInit=30 subProblemSizeMax=30 improvementThreshold=9999999 runTime=360 failuresMax=400 fatorFailuresMax=1.5 failuresinitialMax=10 topValueSeletion=1 topVariableSeletion=2 seed=3 </v>
      </c>
    </row>
    <row r="389" spans="1:22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test=038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seed=3 </v>
      </c>
      <c r="V389" t="str">
        <f t="shared" si="6"/>
        <v xml:space="preserve">./MachineReassignment typeSearch=3 instance=x_8 test=038 selectProcesses=4 subProblemSizeInit=30 subProblemSizeMax=30 improvementThreshold=9999999 runTime=360 failuresMax=400 fatorFailuresMax=1.5 failuresinitialMax=10 topValueSeletion=1 topVariableSeletion=2 seed=3 </v>
      </c>
    </row>
    <row r="390" spans="1:22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test=038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seed=3 </v>
      </c>
      <c r="V390" t="str">
        <f t="shared" si="6"/>
        <v xml:space="preserve">./MachineReassignment typeSearch=3 instance=x_9 test=038 selectProcesses=4 subProblemSizeInit=30 subProblemSizeMax=30 improvementThreshold=9999999 runTime=360 failuresMax=400 fatorFailuresMax=1.5 failuresinitialMax=10 topValueSeletion=1 topVariableSeletion=2 seed=3 </v>
      </c>
    </row>
    <row r="391" spans="1:22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test=038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seed=3 </v>
      </c>
      <c r="V391" t="str">
        <f t="shared" si="6"/>
        <v xml:space="preserve">./MachineReassignment typeSearch=3 instance=x_10 test=038 selectProcesses=4 subProblemSizeInit=30 subProblemSizeMax=30 improvementThreshold=9999999 runTime=360 failuresMax=400 fatorFailuresMax=1.5 failuresinitialMax=10 topValueSeletion=1 topVariableSeletion=2 seed=3 </v>
      </c>
    </row>
    <row r="392" spans="1:22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test=039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subProblemSizeInit=40 </v>
      </c>
      <c r="H392" t="str">
        <f>IF(data!H392="","",data!H$1&amp;data!H392&amp;" ")</f>
        <v xml:space="preserve">subProblemSizeMax=40 </v>
      </c>
      <c r="I392" t="str">
        <f>IF(data!I392="","",data!I$1&amp;data!I392&amp;" ")</f>
        <v xml:space="preserve">improvementThreshold=9999999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seed=3 </v>
      </c>
      <c r="V392" t="str">
        <f t="shared" si="6"/>
        <v xml:space="preserve">./MachineReassignment typeSearch=3 instance=a1_1 test=039 selectProcesses=4 subProblemSizeInit=40 subProblemSizeMax=40 improvementThreshold=9999999 runTime=360 failuresMax=400 fatorFailuresMax=1.5 failuresinitialMax=10 topValueSeletion=1 topVariableSeletion=2 seed=3 </v>
      </c>
    </row>
    <row r="393" spans="1:22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test=039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subProblemSizeInit=40 </v>
      </c>
      <c r="H393" t="str">
        <f>IF(data!H393="","",data!H$1&amp;data!H393&amp;" ")</f>
        <v xml:space="preserve">subProblemSizeMax=40 </v>
      </c>
      <c r="I393" t="str">
        <f>IF(data!I393="","",data!I$1&amp;data!I393&amp;" ")</f>
        <v xml:space="preserve">improvementThreshold=9999999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seed=3 </v>
      </c>
      <c r="V393" t="str">
        <f t="shared" si="6"/>
        <v xml:space="preserve">./MachineReassignment typeSearch=3 instance=a1_2 test=039 selectProcesses=4 subProblemSizeInit=40 subProblemSizeMax=40 improvementThreshold=9999999 runTime=360 failuresMax=400 fatorFailuresMax=1.5 failuresinitialMax=10 topValueSeletion=1 topVariableSeletion=2 seed=3 </v>
      </c>
    </row>
    <row r="394" spans="1:22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test=039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subProblemSizeInit=40 </v>
      </c>
      <c r="H394" t="str">
        <f>IF(data!H394="","",data!H$1&amp;data!H394&amp;" ")</f>
        <v xml:space="preserve">subProblemSizeMax=40 </v>
      </c>
      <c r="I394" t="str">
        <f>IF(data!I394="","",data!I$1&amp;data!I394&amp;" ")</f>
        <v xml:space="preserve">improvementThreshold=9999999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seed=3 </v>
      </c>
      <c r="V394" t="str">
        <f t="shared" si="6"/>
        <v xml:space="preserve">./MachineReassignment typeSearch=3 instance=a1_3 test=039 selectProcesses=4 subProblemSizeInit=40 subProblemSizeMax=40 improvementThreshold=9999999 runTime=360 failuresMax=400 fatorFailuresMax=1.5 failuresinitialMax=10 topValueSeletion=1 topVariableSeletion=2 seed=3 </v>
      </c>
    </row>
    <row r="395" spans="1:22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test=039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subProblemSizeInit=40 </v>
      </c>
      <c r="H395" t="str">
        <f>IF(data!H395="","",data!H$1&amp;data!H395&amp;" ")</f>
        <v xml:space="preserve">subProblemSizeMax=40 </v>
      </c>
      <c r="I395" t="str">
        <f>IF(data!I395="","",data!I$1&amp;data!I395&amp;" ")</f>
        <v xml:space="preserve">improvementThreshold=9999999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seed=3 </v>
      </c>
      <c r="V395" t="str">
        <f t="shared" si="6"/>
        <v xml:space="preserve">./MachineReassignment typeSearch=3 instance=a1_4 test=039 selectProcesses=4 subProblemSizeInit=40 subProblemSizeMax=40 improvementThreshold=9999999 runTime=360 failuresMax=400 fatorFailuresMax=1.5 failuresinitialMax=10 topValueSeletion=1 topVariableSeletion=2 seed=3 </v>
      </c>
    </row>
    <row r="396" spans="1:22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test=039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subProblemSizeInit=40 </v>
      </c>
      <c r="H396" t="str">
        <f>IF(data!H396="","",data!H$1&amp;data!H396&amp;" ")</f>
        <v xml:space="preserve">subProblemSizeMax=40 </v>
      </c>
      <c r="I396" t="str">
        <f>IF(data!I396="","",data!I$1&amp;data!I396&amp;" ")</f>
        <v xml:space="preserve">improvementThreshold=9999999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seed=3 </v>
      </c>
      <c r="V396" t="str">
        <f t="shared" si="6"/>
        <v xml:space="preserve">./MachineReassignment typeSearch=3 instance=a1_5 test=039 selectProcesses=4 subProblemSizeInit=40 subProblemSizeMax=40 improvementThreshold=9999999 runTime=360 failuresMax=400 fatorFailuresMax=1.5 failuresinitialMax=10 topValueSeletion=1 topVariableSeletion=2 seed=3 </v>
      </c>
    </row>
    <row r="397" spans="1:22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test=039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subProblemSizeInit=40 </v>
      </c>
      <c r="H397" t="str">
        <f>IF(data!H397="","",data!H$1&amp;data!H397&amp;" ")</f>
        <v xml:space="preserve">subProblemSizeMax=40 </v>
      </c>
      <c r="I397" t="str">
        <f>IF(data!I397="","",data!I$1&amp;data!I397&amp;" ")</f>
        <v xml:space="preserve">improvementThreshold=9999999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seed=3 </v>
      </c>
      <c r="V397" t="str">
        <f t="shared" si="6"/>
        <v xml:space="preserve">./MachineReassignment typeSearch=3 instance=a2_1 test=039 selectProcesses=4 subProblemSizeInit=40 subProblemSizeMax=40 improvementThreshold=9999999 runTime=360 failuresMax=400 fatorFailuresMax=1.5 failuresinitialMax=10 topValueSeletion=1 topVariableSeletion=2 seed=3 </v>
      </c>
    </row>
    <row r="398" spans="1:22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test=039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subProblemSizeInit=40 </v>
      </c>
      <c r="H398" t="str">
        <f>IF(data!H398="","",data!H$1&amp;data!H398&amp;" ")</f>
        <v xml:space="preserve">subProblemSizeMax=40 </v>
      </c>
      <c r="I398" t="str">
        <f>IF(data!I398="","",data!I$1&amp;data!I398&amp;" ")</f>
        <v xml:space="preserve">improvementThreshold=9999999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seed=3 </v>
      </c>
      <c r="V398" t="str">
        <f t="shared" si="6"/>
        <v xml:space="preserve">./MachineReassignment typeSearch=3 instance=a2_2 test=039 selectProcesses=4 subProblemSizeInit=40 subProblemSizeMax=40 improvementThreshold=9999999 runTime=360 failuresMax=400 fatorFailuresMax=1.5 failuresinitialMax=10 topValueSeletion=1 topVariableSeletion=2 seed=3 </v>
      </c>
    </row>
    <row r="399" spans="1:22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test=039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subProblemSizeInit=40 </v>
      </c>
      <c r="H399" t="str">
        <f>IF(data!H399="","",data!H$1&amp;data!H399&amp;" ")</f>
        <v xml:space="preserve">subProblemSizeMax=40 </v>
      </c>
      <c r="I399" t="str">
        <f>IF(data!I399="","",data!I$1&amp;data!I399&amp;" ")</f>
        <v xml:space="preserve">improvementThreshold=9999999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seed=3 </v>
      </c>
      <c r="V399" t="str">
        <f t="shared" si="6"/>
        <v xml:space="preserve">./MachineReassignment typeSearch=3 instance=a2_3 test=039 selectProcesses=4 subProblemSizeInit=40 subProblemSizeMax=40 improvementThreshold=9999999 runTime=360 failuresMax=400 fatorFailuresMax=1.5 failuresinitialMax=10 topValueSeletion=1 topVariableSeletion=2 seed=3 </v>
      </c>
    </row>
    <row r="400" spans="1:22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test=039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subProblemSizeInit=40 </v>
      </c>
      <c r="H400" t="str">
        <f>IF(data!H400="","",data!H$1&amp;data!H400&amp;" ")</f>
        <v xml:space="preserve">subProblemSizeMax=40 </v>
      </c>
      <c r="I400" t="str">
        <f>IF(data!I400="","",data!I$1&amp;data!I400&amp;" ")</f>
        <v xml:space="preserve">improvementThreshold=9999999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seed=3 </v>
      </c>
      <c r="V400" t="str">
        <f t="shared" si="6"/>
        <v xml:space="preserve">./MachineReassignment typeSearch=3 instance=a2_4 test=039 selectProcesses=4 subProblemSizeInit=40 subProblemSizeMax=40 improvementThreshold=9999999 runTime=360 failuresMax=400 fatorFailuresMax=1.5 failuresinitialMax=10 topValueSeletion=1 topVariableSeletion=2 seed=3 </v>
      </c>
    </row>
    <row r="401" spans="1:22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test=039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subProblemSizeInit=40 </v>
      </c>
      <c r="H401" t="str">
        <f>IF(data!H401="","",data!H$1&amp;data!H401&amp;" ")</f>
        <v xml:space="preserve">subProblemSizeMax=40 </v>
      </c>
      <c r="I401" t="str">
        <f>IF(data!I401="","",data!I$1&amp;data!I401&amp;" ")</f>
        <v xml:space="preserve">improvementThreshold=9999999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seed=3 </v>
      </c>
      <c r="V401" t="str">
        <f t="shared" si="6"/>
        <v xml:space="preserve">./MachineReassignment typeSearch=3 instance=a2_5 test=039 selectProcesses=4 subProblemSizeInit=40 subProblemSizeMax=40 improvementThreshold=9999999 runTime=360 failuresMax=400 fatorFailuresMax=1.5 failuresinitialMax=10 topValueSeletion=1 topVariableSeletion=2 seed=3 </v>
      </c>
    </row>
    <row r="402" spans="1:22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test=039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subProblemSizeInit=40 </v>
      </c>
      <c r="H402" t="str">
        <f>IF(data!H402="","",data!H$1&amp;data!H402&amp;" ")</f>
        <v xml:space="preserve">subProblemSizeMax=40 </v>
      </c>
      <c r="I402" t="str">
        <f>IF(data!I402="","",data!I$1&amp;data!I402&amp;" ")</f>
        <v xml:space="preserve">improvementThreshold=9999999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seed=3 </v>
      </c>
      <c r="V402" t="str">
        <f t="shared" si="6"/>
        <v xml:space="preserve">./MachineReassignment typeSearch=3 instance=b_1 test=039 selectProcesses=4 subProblemSizeInit=40 subProblemSizeMax=40 improvementThreshold=9999999 runTime=360 failuresMax=400 fatorFailuresMax=1.5 failuresinitialMax=10 topValueSeletion=1 topVariableSeletion=2 seed=3 </v>
      </c>
    </row>
    <row r="403" spans="1:22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test=039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subProblemSizeInit=40 </v>
      </c>
      <c r="H403" t="str">
        <f>IF(data!H403="","",data!H$1&amp;data!H403&amp;" ")</f>
        <v xml:space="preserve">subProblemSizeMax=40 </v>
      </c>
      <c r="I403" t="str">
        <f>IF(data!I403="","",data!I$1&amp;data!I403&amp;" ")</f>
        <v xml:space="preserve">improvementThreshold=9999999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seed=3 </v>
      </c>
      <c r="V403" t="str">
        <f t="shared" si="6"/>
        <v xml:space="preserve">./MachineReassignment typeSearch=3 instance=b_2 test=039 selectProcesses=4 subProblemSizeInit=40 subProblemSizeMax=40 improvementThreshold=9999999 runTime=360 failuresMax=400 fatorFailuresMax=1.5 failuresinitialMax=10 topValueSeletion=1 topVariableSeletion=2 seed=3 </v>
      </c>
    </row>
    <row r="404" spans="1:22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test=039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subProblemSizeInit=40 </v>
      </c>
      <c r="H404" t="str">
        <f>IF(data!H404="","",data!H$1&amp;data!H404&amp;" ")</f>
        <v xml:space="preserve">subProblemSizeMax=40 </v>
      </c>
      <c r="I404" t="str">
        <f>IF(data!I404="","",data!I$1&amp;data!I404&amp;" ")</f>
        <v xml:space="preserve">improvementThreshold=9999999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seed=3 </v>
      </c>
      <c r="V404" t="str">
        <f t="shared" si="6"/>
        <v xml:space="preserve">./MachineReassignment typeSearch=3 instance=b_3 test=039 selectProcesses=4 subProblemSizeInit=40 subProblemSizeMax=40 improvementThreshold=9999999 runTime=360 failuresMax=400 fatorFailuresMax=1.5 failuresinitialMax=10 topValueSeletion=1 topVariableSeletion=2 seed=3 </v>
      </c>
    </row>
    <row r="405" spans="1:22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test=039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subProblemSizeInit=40 </v>
      </c>
      <c r="H405" t="str">
        <f>IF(data!H405="","",data!H$1&amp;data!H405&amp;" ")</f>
        <v xml:space="preserve">subProblemSizeMax=40 </v>
      </c>
      <c r="I405" t="str">
        <f>IF(data!I405="","",data!I$1&amp;data!I405&amp;" ")</f>
        <v xml:space="preserve">improvementThreshold=9999999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seed=3 </v>
      </c>
      <c r="V405" t="str">
        <f t="shared" si="6"/>
        <v xml:space="preserve">./MachineReassignment typeSearch=3 instance=b_4 test=039 selectProcesses=4 subProblemSizeInit=40 subProblemSizeMax=40 improvementThreshold=9999999 runTime=360 failuresMax=400 fatorFailuresMax=1.5 failuresinitialMax=10 topValueSeletion=1 topVariableSeletion=2 seed=3 </v>
      </c>
    </row>
    <row r="406" spans="1:22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test=039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subProblemSizeInit=40 </v>
      </c>
      <c r="H406" t="str">
        <f>IF(data!H406="","",data!H$1&amp;data!H406&amp;" ")</f>
        <v xml:space="preserve">subProblemSizeMax=40 </v>
      </c>
      <c r="I406" t="str">
        <f>IF(data!I406="","",data!I$1&amp;data!I406&amp;" ")</f>
        <v xml:space="preserve">improvementThreshold=9999999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seed=3 </v>
      </c>
      <c r="V406" t="str">
        <f t="shared" si="6"/>
        <v xml:space="preserve">./MachineReassignment typeSearch=3 instance=b_5 test=039 selectProcesses=4 subProblemSizeInit=40 subProblemSizeMax=40 improvementThreshold=9999999 runTime=360 failuresMax=400 fatorFailuresMax=1.5 failuresinitialMax=10 topValueSeletion=1 topVariableSeletion=2 seed=3 </v>
      </c>
    </row>
    <row r="407" spans="1:22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test=039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subProblemSizeInit=40 </v>
      </c>
      <c r="H407" t="str">
        <f>IF(data!H407="","",data!H$1&amp;data!H407&amp;" ")</f>
        <v xml:space="preserve">subProblemSizeMax=40 </v>
      </c>
      <c r="I407" t="str">
        <f>IF(data!I407="","",data!I$1&amp;data!I407&amp;" ")</f>
        <v xml:space="preserve">improvementThreshold=9999999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seed=3 </v>
      </c>
      <c r="V407" t="str">
        <f t="shared" si="6"/>
        <v xml:space="preserve">./MachineReassignment typeSearch=3 instance=b_6 test=039 selectProcesses=4 subProblemSizeInit=40 subProblemSizeMax=40 improvementThreshold=9999999 runTime=360 failuresMax=400 fatorFailuresMax=1.5 failuresinitialMax=10 topValueSeletion=1 topVariableSeletion=2 seed=3 </v>
      </c>
    </row>
    <row r="408" spans="1:22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test=039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subProblemSizeInit=40 </v>
      </c>
      <c r="H408" t="str">
        <f>IF(data!H408="","",data!H$1&amp;data!H408&amp;" ")</f>
        <v xml:space="preserve">subProblemSizeMax=40 </v>
      </c>
      <c r="I408" t="str">
        <f>IF(data!I408="","",data!I$1&amp;data!I408&amp;" ")</f>
        <v xml:space="preserve">improvementThreshold=9999999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seed=3 </v>
      </c>
      <c r="V408" t="str">
        <f t="shared" si="6"/>
        <v xml:space="preserve">./MachineReassignment typeSearch=3 instance=b_7 test=039 selectProcesses=4 subProblemSizeInit=40 subProblemSizeMax=40 improvementThreshold=9999999 runTime=360 failuresMax=400 fatorFailuresMax=1.5 failuresinitialMax=10 topValueSeletion=1 topVariableSeletion=2 seed=3 </v>
      </c>
    </row>
    <row r="409" spans="1:22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test=039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subProblemSizeInit=40 </v>
      </c>
      <c r="H409" t="str">
        <f>IF(data!H409="","",data!H$1&amp;data!H409&amp;" ")</f>
        <v xml:space="preserve">subProblemSizeMax=40 </v>
      </c>
      <c r="I409" t="str">
        <f>IF(data!I409="","",data!I$1&amp;data!I409&amp;" ")</f>
        <v xml:space="preserve">improvementThreshold=9999999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seed=3 </v>
      </c>
      <c r="V409" t="str">
        <f t="shared" si="6"/>
        <v xml:space="preserve">./MachineReassignment typeSearch=3 instance=b_8 test=039 selectProcesses=4 subProblemSizeInit=40 subProblemSizeMax=40 improvementThreshold=9999999 runTime=360 failuresMax=400 fatorFailuresMax=1.5 failuresinitialMax=10 topValueSeletion=1 topVariableSeletion=2 seed=3 </v>
      </c>
    </row>
    <row r="410" spans="1:22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test=039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subProblemSizeInit=40 </v>
      </c>
      <c r="H410" t="str">
        <f>IF(data!H410="","",data!H$1&amp;data!H410&amp;" ")</f>
        <v xml:space="preserve">subProblemSizeMax=40 </v>
      </c>
      <c r="I410" t="str">
        <f>IF(data!I410="","",data!I$1&amp;data!I410&amp;" ")</f>
        <v xml:space="preserve">improvementThreshold=9999999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seed=3 </v>
      </c>
      <c r="V410" t="str">
        <f t="shared" si="6"/>
        <v xml:space="preserve">./MachineReassignment typeSearch=3 instance=b_9 test=039 selectProcesses=4 subProblemSizeInit=40 subProblemSizeMax=40 improvementThreshold=9999999 runTime=360 failuresMax=400 fatorFailuresMax=1.5 failuresinitialMax=10 topValueSeletion=1 topVariableSeletion=2 seed=3 </v>
      </c>
    </row>
    <row r="411" spans="1:22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test=039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subProblemSizeInit=40 </v>
      </c>
      <c r="H411" t="str">
        <f>IF(data!H411="","",data!H$1&amp;data!H411&amp;" ")</f>
        <v xml:space="preserve">subProblemSizeMax=40 </v>
      </c>
      <c r="I411" t="str">
        <f>IF(data!I411="","",data!I$1&amp;data!I411&amp;" ")</f>
        <v xml:space="preserve">improvementThreshold=9999999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seed=3 </v>
      </c>
      <c r="V411" t="str">
        <f t="shared" si="6"/>
        <v xml:space="preserve">./MachineReassignment typeSearch=3 instance=b_10 test=039 selectProcesses=4 subProblemSizeInit=40 subProblemSizeMax=40 improvementThreshold=9999999 runTime=360 failuresMax=400 fatorFailuresMax=1.5 failuresinitialMax=10 topValueSeletion=1 topVariableSeletion=2 seed=3 </v>
      </c>
    </row>
    <row r="412" spans="1:22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test=039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subProblemSizeInit=40 </v>
      </c>
      <c r="H412" t="str">
        <f>IF(data!H412="","",data!H$1&amp;data!H412&amp;" ")</f>
        <v xml:space="preserve">subProblemSizeMax=40 </v>
      </c>
      <c r="I412" t="str">
        <f>IF(data!I412="","",data!I$1&amp;data!I412&amp;" ")</f>
        <v xml:space="preserve">improvementThreshold=9999999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seed=3 </v>
      </c>
      <c r="V412" t="str">
        <f t="shared" si="6"/>
        <v xml:space="preserve">./MachineReassignment typeSearch=3 instance=x_1 test=039 selectProcesses=4 subProblemSizeInit=40 subProblemSizeMax=40 improvementThreshold=9999999 runTime=360 failuresMax=400 fatorFailuresMax=1.5 failuresinitialMax=10 topValueSeletion=1 topVariableSeletion=2 seed=3 </v>
      </c>
    </row>
    <row r="413" spans="1:22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test=039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subProblemSizeInit=40 </v>
      </c>
      <c r="H413" t="str">
        <f>IF(data!H413="","",data!H$1&amp;data!H413&amp;" ")</f>
        <v xml:space="preserve">subProblemSizeMax=40 </v>
      </c>
      <c r="I413" t="str">
        <f>IF(data!I413="","",data!I$1&amp;data!I413&amp;" ")</f>
        <v xml:space="preserve">improvementThreshold=9999999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seed=3 </v>
      </c>
      <c r="V413" t="str">
        <f t="shared" si="6"/>
        <v xml:space="preserve">./MachineReassignment typeSearch=3 instance=x_2 test=039 selectProcesses=4 subProblemSizeInit=40 subProblemSizeMax=40 improvementThreshold=9999999 runTime=360 failuresMax=400 fatorFailuresMax=1.5 failuresinitialMax=10 topValueSeletion=1 topVariableSeletion=2 seed=3 </v>
      </c>
    </row>
    <row r="414" spans="1:22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test=039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subProblemSizeInit=40 </v>
      </c>
      <c r="H414" t="str">
        <f>IF(data!H414="","",data!H$1&amp;data!H414&amp;" ")</f>
        <v xml:space="preserve">subProblemSizeMax=40 </v>
      </c>
      <c r="I414" t="str">
        <f>IF(data!I414="","",data!I$1&amp;data!I414&amp;" ")</f>
        <v xml:space="preserve">improvementThreshold=9999999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seed=3 </v>
      </c>
      <c r="V414" t="str">
        <f t="shared" si="6"/>
        <v xml:space="preserve">./MachineReassignment typeSearch=3 instance=x_3 test=039 selectProcesses=4 subProblemSizeInit=40 subProblemSizeMax=40 improvementThreshold=9999999 runTime=360 failuresMax=400 fatorFailuresMax=1.5 failuresinitialMax=10 topValueSeletion=1 topVariableSeletion=2 seed=3 </v>
      </c>
    </row>
    <row r="415" spans="1:22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test=039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subProblemSizeInit=40 </v>
      </c>
      <c r="H415" t="str">
        <f>IF(data!H415="","",data!H$1&amp;data!H415&amp;" ")</f>
        <v xml:space="preserve">subProblemSizeMax=40 </v>
      </c>
      <c r="I415" t="str">
        <f>IF(data!I415="","",data!I$1&amp;data!I415&amp;" ")</f>
        <v xml:space="preserve">improvementThreshold=9999999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seed=3 </v>
      </c>
      <c r="V415" t="str">
        <f t="shared" si="6"/>
        <v xml:space="preserve">./MachineReassignment typeSearch=3 instance=x_4 test=039 selectProcesses=4 subProblemSizeInit=40 subProblemSizeMax=40 improvementThreshold=9999999 runTime=360 failuresMax=400 fatorFailuresMax=1.5 failuresinitialMax=10 topValueSeletion=1 topVariableSeletion=2 seed=3 </v>
      </c>
    </row>
    <row r="416" spans="1:22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test=039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subProblemSizeInit=40 </v>
      </c>
      <c r="H416" t="str">
        <f>IF(data!H416="","",data!H$1&amp;data!H416&amp;" ")</f>
        <v xml:space="preserve">subProblemSizeMax=40 </v>
      </c>
      <c r="I416" t="str">
        <f>IF(data!I416="","",data!I$1&amp;data!I416&amp;" ")</f>
        <v xml:space="preserve">improvementThreshold=9999999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seed=3 </v>
      </c>
      <c r="V416" t="str">
        <f t="shared" si="6"/>
        <v xml:space="preserve">./MachineReassignment typeSearch=3 instance=x_5 test=039 selectProcesses=4 subProblemSizeInit=40 subProblemSizeMax=40 improvementThreshold=9999999 runTime=360 failuresMax=400 fatorFailuresMax=1.5 failuresinitialMax=10 topValueSeletion=1 topVariableSeletion=2 seed=3 </v>
      </c>
    </row>
    <row r="417" spans="1:22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test=039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subProblemSizeInit=40 </v>
      </c>
      <c r="H417" t="str">
        <f>IF(data!H417="","",data!H$1&amp;data!H417&amp;" ")</f>
        <v xml:space="preserve">subProblemSizeMax=40 </v>
      </c>
      <c r="I417" t="str">
        <f>IF(data!I417="","",data!I$1&amp;data!I417&amp;" ")</f>
        <v xml:space="preserve">improvementThreshold=9999999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seed=3 </v>
      </c>
      <c r="V417" t="str">
        <f t="shared" si="6"/>
        <v xml:space="preserve">./MachineReassignment typeSearch=3 instance=x_6 test=039 selectProcesses=4 subProblemSizeInit=40 subProblemSizeMax=40 improvementThreshold=9999999 runTime=360 failuresMax=400 fatorFailuresMax=1.5 failuresinitialMax=10 topValueSeletion=1 topVariableSeletion=2 seed=3 </v>
      </c>
    </row>
    <row r="418" spans="1:22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test=039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subProblemSizeInit=40 </v>
      </c>
      <c r="H418" t="str">
        <f>IF(data!H418="","",data!H$1&amp;data!H418&amp;" ")</f>
        <v xml:space="preserve">subProblemSizeMax=40 </v>
      </c>
      <c r="I418" t="str">
        <f>IF(data!I418="","",data!I$1&amp;data!I418&amp;" ")</f>
        <v xml:space="preserve">improvementThreshold=9999999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seed=3 </v>
      </c>
      <c r="V418" t="str">
        <f t="shared" si="6"/>
        <v xml:space="preserve">./MachineReassignment typeSearch=3 instance=x_7 test=039 selectProcesses=4 subProblemSizeInit=40 subProblemSizeMax=40 improvementThreshold=9999999 runTime=360 failuresMax=400 fatorFailuresMax=1.5 failuresinitialMax=10 topValueSeletion=1 topVariableSeletion=2 seed=3 </v>
      </c>
    </row>
    <row r="419" spans="1:22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test=039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subProblemSizeInit=40 </v>
      </c>
      <c r="H419" t="str">
        <f>IF(data!H419="","",data!H$1&amp;data!H419&amp;" ")</f>
        <v xml:space="preserve">subProblemSizeMax=40 </v>
      </c>
      <c r="I419" t="str">
        <f>IF(data!I419="","",data!I$1&amp;data!I419&amp;" ")</f>
        <v xml:space="preserve">improvementThreshold=9999999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seed=3 </v>
      </c>
      <c r="V419" t="str">
        <f t="shared" si="6"/>
        <v xml:space="preserve">./MachineReassignment typeSearch=3 instance=x_8 test=039 selectProcesses=4 subProblemSizeInit=40 subProblemSizeMax=40 improvementThreshold=9999999 runTime=360 failuresMax=400 fatorFailuresMax=1.5 failuresinitialMax=10 topValueSeletion=1 topVariableSeletion=2 seed=3 </v>
      </c>
    </row>
    <row r="420" spans="1:22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test=039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subProblemSizeInit=40 </v>
      </c>
      <c r="H420" t="str">
        <f>IF(data!H420="","",data!H$1&amp;data!H420&amp;" ")</f>
        <v xml:space="preserve">subProblemSizeMax=40 </v>
      </c>
      <c r="I420" t="str">
        <f>IF(data!I420="","",data!I$1&amp;data!I420&amp;" ")</f>
        <v xml:space="preserve">improvementThreshold=9999999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seed=3 </v>
      </c>
      <c r="V420" t="str">
        <f t="shared" si="6"/>
        <v xml:space="preserve">./MachineReassignment typeSearch=3 instance=x_9 test=039 selectProcesses=4 subProblemSizeInit=40 subProblemSizeMax=40 improvementThreshold=9999999 runTime=360 failuresMax=400 fatorFailuresMax=1.5 failuresinitialMax=10 topValueSeletion=1 topVariableSeletion=2 seed=3 </v>
      </c>
    </row>
    <row r="421" spans="1:22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test=039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subProblemSizeInit=40 </v>
      </c>
      <c r="H421" t="str">
        <f>IF(data!H421="","",data!H$1&amp;data!H421&amp;" ")</f>
        <v xml:space="preserve">subProblemSizeMax=40 </v>
      </c>
      <c r="I421" t="str">
        <f>IF(data!I421="","",data!I$1&amp;data!I421&amp;" ")</f>
        <v xml:space="preserve">improvementThreshold=9999999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seed=3 </v>
      </c>
      <c r="V421" t="str">
        <f t="shared" si="6"/>
        <v xml:space="preserve">./MachineReassignment typeSearch=3 instance=x_10 test=039 selectProcesses=4 subProblemSizeInit=40 subProblemSizeMax=40 improvementThreshold=9999999 runTime=360 failuresMax=400 fatorFailuresMax=1.5 failuresinitialMax=10 topValueSeletion=1 topVariableSeletion=2 seed=3 </v>
      </c>
    </row>
    <row r="422" spans="1:22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test=040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subProblemSizeInit=50 </v>
      </c>
      <c r="H422" t="str">
        <f>IF(data!H422="","",data!H$1&amp;data!H422&amp;" ")</f>
        <v xml:space="preserve">subProblemSizeMax=50 </v>
      </c>
      <c r="I422" t="str">
        <f>IF(data!I422="","",data!I$1&amp;data!I422&amp;" ")</f>
        <v xml:space="preserve">improvementThreshold=9999999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seed=3 </v>
      </c>
      <c r="V422" t="str">
        <f t="shared" si="6"/>
        <v xml:space="preserve">./MachineReassignment typeSearch=3 instance=a1_1 test=040 selectProcesses=4 subProblemSizeInit=50 subProblemSizeMax=50 improvementThreshold=9999999 runTime=360 failuresMax=400 fatorFailuresMax=1.5 failuresinitialMax=10 topValueSeletion=1 topVariableSeletion=2 seed=3 </v>
      </c>
    </row>
    <row r="423" spans="1:22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test=040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subProblemSizeInit=50 </v>
      </c>
      <c r="H423" t="str">
        <f>IF(data!H423="","",data!H$1&amp;data!H423&amp;" ")</f>
        <v xml:space="preserve">subProblemSizeMax=50 </v>
      </c>
      <c r="I423" t="str">
        <f>IF(data!I423="","",data!I$1&amp;data!I423&amp;" ")</f>
        <v xml:space="preserve">improvementThreshold=9999999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seed=3 </v>
      </c>
      <c r="V423" t="str">
        <f t="shared" si="6"/>
        <v xml:space="preserve">./MachineReassignment typeSearch=3 instance=a1_2 test=040 selectProcesses=4 subProblemSizeInit=50 subProblemSizeMax=50 improvementThreshold=9999999 runTime=360 failuresMax=400 fatorFailuresMax=1.5 failuresinitialMax=10 topValueSeletion=1 topVariableSeletion=2 seed=3 </v>
      </c>
    </row>
    <row r="424" spans="1:22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test=040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subProblemSizeInit=50 </v>
      </c>
      <c r="H424" t="str">
        <f>IF(data!H424="","",data!H$1&amp;data!H424&amp;" ")</f>
        <v xml:space="preserve">subProblemSizeMax=50 </v>
      </c>
      <c r="I424" t="str">
        <f>IF(data!I424="","",data!I$1&amp;data!I424&amp;" ")</f>
        <v xml:space="preserve">improvementThreshold=9999999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seed=3 </v>
      </c>
      <c r="V424" t="str">
        <f t="shared" si="6"/>
        <v xml:space="preserve">./MachineReassignment typeSearch=3 instance=a1_3 test=040 selectProcesses=4 subProblemSizeInit=50 subProblemSizeMax=50 improvementThreshold=9999999 runTime=360 failuresMax=400 fatorFailuresMax=1.5 failuresinitialMax=10 topValueSeletion=1 topVariableSeletion=2 seed=3 </v>
      </c>
    </row>
    <row r="425" spans="1:22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test=040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subProblemSizeInit=50 </v>
      </c>
      <c r="H425" t="str">
        <f>IF(data!H425="","",data!H$1&amp;data!H425&amp;" ")</f>
        <v xml:space="preserve">subProblemSizeMax=50 </v>
      </c>
      <c r="I425" t="str">
        <f>IF(data!I425="","",data!I$1&amp;data!I425&amp;" ")</f>
        <v xml:space="preserve">improvementThreshold=9999999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seed=3 </v>
      </c>
      <c r="V425" t="str">
        <f t="shared" si="6"/>
        <v xml:space="preserve">./MachineReassignment typeSearch=3 instance=a1_4 test=040 selectProcesses=4 subProblemSizeInit=50 subProblemSizeMax=50 improvementThreshold=9999999 runTime=360 failuresMax=400 fatorFailuresMax=1.5 failuresinitialMax=10 topValueSeletion=1 topVariableSeletion=2 seed=3 </v>
      </c>
    </row>
    <row r="426" spans="1:22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test=040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subProblemSizeInit=50 </v>
      </c>
      <c r="H426" t="str">
        <f>IF(data!H426="","",data!H$1&amp;data!H426&amp;" ")</f>
        <v xml:space="preserve">subProblemSizeMax=50 </v>
      </c>
      <c r="I426" t="str">
        <f>IF(data!I426="","",data!I$1&amp;data!I426&amp;" ")</f>
        <v xml:space="preserve">improvementThreshold=9999999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seed=3 </v>
      </c>
      <c r="V426" t="str">
        <f t="shared" si="6"/>
        <v xml:space="preserve">./MachineReassignment typeSearch=3 instance=a1_5 test=040 selectProcesses=4 subProblemSizeInit=50 subProblemSizeMax=50 improvementThreshold=9999999 runTime=360 failuresMax=400 fatorFailuresMax=1.5 failuresinitialMax=10 topValueSeletion=1 topVariableSeletion=2 seed=3 </v>
      </c>
    </row>
    <row r="427" spans="1:22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test=040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subProblemSizeInit=50 </v>
      </c>
      <c r="H427" t="str">
        <f>IF(data!H427="","",data!H$1&amp;data!H427&amp;" ")</f>
        <v xml:space="preserve">subProblemSizeMax=50 </v>
      </c>
      <c r="I427" t="str">
        <f>IF(data!I427="","",data!I$1&amp;data!I427&amp;" ")</f>
        <v xml:space="preserve">improvementThreshold=9999999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seed=3 </v>
      </c>
      <c r="V427" t="str">
        <f t="shared" si="6"/>
        <v xml:space="preserve">./MachineReassignment typeSearch=3 instance=a2_1 test=040 selectProcesses=4 subProblemSizeInit=50 subProblemSizeMax=50 improvementThreshold=9999999 runTime=360 failuresMax=400 fatorFailuresMax=1.5 failuresinitialMax=10 topValueSeletion=1 topVariableSeletion=2 seed=3 </v>
      </c>
    </row>
    <row r="428" spans="1:22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test=040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subProblemSizeInit=50 </v>
      </c>
      <c r="H428" t="str">
        <f>IF(data!H428="","",data!H$1&amp;data!H428&amp;" ")</f>
        <v xml:space="preserve">subProblemSizeMax=50 </v>
      </c>
      <c r="I428" t="str">
        <f>IF(data!I428="","",data!I$1&amp;data!I428&amp;" ")</f>
        <v xml:space="preserve">improvementThreshold=9999999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seed=3 </v>
      </c>
      <c r="V428" t="str">
        <f t="shared" si="6"/>
        <v xml:space="preserve">./MachineReassignment typeSearch=3 instance=a2_2 test=040 selectProcesses=4 subProblemSizeInit=50 subProblemSizeMax=50 improvementThreshold=9999999 runTime=360 failuresMax=400 fatorFailuresMax=1.5 failuresinitialMax=10 topValueSeletion=1 topVariableSeletion=2 seed=3 </v>
      </c>
    </row>
    <row r="429" spans="1:22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test=040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subProblemSizeInit=50 </v>
      </c>
      <c r="H429" t="str">
        <f>IF(data!H429="","",data!H$1&amp;data!H429&amp;" ")</f>
        <v xml:space="preserve">subProblemSizeMax=50 </v>
      </c>
      <c r="I429" t="str">
        <f>IF(data!I429="","",data!I$1&amp;data!I429&amp;" ")</f>
        <v xml:space="preserve">improvementThreshold=9999999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seed=3 </v>
      </c>
      <c r="V429" t="str">
        <f t="shared" si="6"/>
        <v xml:space="preserve">./MachineReassignment typeSearch=3 instance=a2_3 test=040 selectProcesses=4 subProblemSizeInit=50 subProblemSizeMax=50 improvementThreshold=9999999 runTime=360 failuresMax=400 fatorFailuresMax=1.5 failuresinitialMax=10 topValueSeletion=1 topVariableSeletion=2 seed=3 </v>
      </c>
    </row>
    <row r="430" spans="1:22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test=040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subProblemSizeInit=50 </v>
      </c>
      <c r="H430" t="str">
        <f>IF(data!H430="","",data!H$1&amp;data!H430&amp;" ")</f>
        <v xml:space="preserve">subProblemSizeMax=50 </v>
      </c>
      <c r="I430" t="str">
        <f>IF(data!I430="","",data!I$1&amp;data!I430&amp;" ")</f>
        <v xml:space="preserve">improvementThreshold=9999999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seed=3 </v>
      </c>
      <c r="V430" t="str">
        <f t="shared" si="6"/>
        <v xml:space="preserve">./MachineReassignment typeSearch=3 instance=a2_4 test=040 selectProcesses=4 subProblemSizeInit=50 subProblemSizeMax=50 improvementThreshold=9999999 runTime=360 failuresMax=400 fatorFailuresMax=1.5 failuresinitialMax=10 topValueSeletion=1 topVariableSeletion=2 seed=3 </v>
      </c>
    </row>
    <row r="431" spans="1:22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test=040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subProblemSizeInit=50 </v>
      </c>
      <c r="H431" t="str">
        <f>IF(data!H431="","",data!H$1&amp;data!H431&amp;" ")</f>
        <v xml:space="preserve">subProblemSizeMax=50 </v>
      </c>
      <c r="I431" t="str">
        <f>IF(data!I431="","",data!I$1&amp;data!I431&amp;" ")</f>
        <v xml:space="preserve">improvementThreshold=9999999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seed=3 </v>
      </c>
      <c r="V431" t="str">
        <f t="shared" si="6"/>
        <v xml:space="preserve">./MachineReassignment typeSearch=3 instance=a2_5 test=040 selectProcesses=4 subProblemSizeInit=50 subProblemSizeMax=50 improvementThreshold=9999999 runTime=360 failuresMax=400 fatorFailuresMax=1.5 failuresinitialMax=10 topValueSeletion=1 topVariableSeletion=2 seed=3 </v>
      </c>
    </row>
    <row r="432" spans="1:22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test=040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subProblemSizeInit=50 </v>
      </c>
      <c r="H432" t="str">
        <f>IF(data!H432="","",data!H$1&amp;data!H432&amp;" ")</f>
        <v xml:space="preserve">subProblemSizeMax=50 </v>
      </c>
      <c r="I432" t="str">
        <f>IF(data!I432="","",data!I$1&amp;data!I432&amp;" ")</f>
        <v xml:space="preserve">improvementThreshold=9999999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seed=3 </v>
      </c>
      <c r="V432" t="str">
        <f t="shared" si="6"/>
        <v xml:space="preserve">./MachineReassignment typeSearch=3 instance=b_1 test=040 selectProcesses=4 subProblemSizeInit=50 subProblemSizeMax=50 improvementThreshold=9999999 runTime=360 failuresMax=400 fatorFailuresMax=1.5 failuresinitialMax=10 topValueSeletion=1 topVariableSeletion=2 seed=3 </v>
      </c>
    </row>
    <row r="433" spans="1:22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test=040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subProblemSizeInit=50 </v>
      </c>
      <c r="H433" t="str">
        <f>IF(data!H433="","",data!H$1&amp;data!H433&amp;" ")</f>
        <v xml:space="preserve">subProblemSizeMax=50 </v>
      </c>
      <c r="I433" t="str">
        <f>IF(data!I433="","",data!I$1&amp;data!I433&amp;" ")</f>
        <v xml:space="preserve">improvementThreshold=9999999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seed=3 </v>
      </c>
      <c r="V433" t="str">
        <f t="shared" si="6"/>
        <v xml:space="preserve">./MachineReassignment typeSearch=3 instance=b_2 test=040 selectProcesses=4 subProblemSizeInit=50 subProblemSizeMax=50 improvementThreshold=9999999 runTime=360 failuresMax=400 fatorFailuresMax=1.5 failuresinitialMax=10 topValueSeletion=1 topVariableSeletion=2 seed=3 </v>
      </c>
    </row>
    <row r="434" spans="1:22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test=040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subProblemSizeInit=50 </v>
      </c>
      <c r="H434" t="str">
        <f>IF(data!H434="","",data!H$1&amp;data!H434&amp;" ")</f>
        <v xml:space="preserve">subProblemSizeMax=50 </v>
      </c>
      <c r="I434" t="str">
        <f>IF(data!I434="","",data!I$1&amp;data!I434&amp;" ")</f>
        <v xml:space="preserve">improvementThreshold=9999999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seed=3 </v>
      </c>
      <c r="V434" t="str">
        <f t="shared" si="6"/>
        <v xml:space="preserve">./MachineReassignment typeSearch=3 instance=b_3 test=040 selectProcesses=4 subProblemSizeInit=50 subProblemSizeMax=50 improvementThreshold=9999999 runTime=360 failuresMax=400 fatorFailuresMax=1.5 failuresinitialMax=10 topValueSeletion=1 topVariableSeletion=2 seed=3 </v>
      </c>
    </row>
    <row r="435" spans="1:22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test=040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subProblemSizeInit=50 </v>
      </c>
      <c r="H435" t="str">
        <f>IF(data!H435="","",data!H$1&amp;data!H435&amp;" ")</f>
        <v xml:space="preserve">subProblemSizeMax=50 </v>
      </c>
      <c r="I435" t="str">
        <f>IF(data!I435="","",data!I$1&amp;data!I435&amp;" ")</f>
        <v xml:space="preserve">improvementThreshold=9999999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seed=3 </v>
      </c>
      <c r="V435" t="str">
        <f t="shared" si="6"/>
        <v xml:space="preserve">./MachineReassignment typeSearch=3 instance=b_4 test=040 selectProcesses=4 subProblemSizeInit=50 subProblemSizeMax=50 improvementThreshold=9999999 runTime=360 failuresMax=400 fatorFailuresMax=1.5 failuresinitialMax=10 topValueSeletion=1 topVariableSeletion=2 seed=3 </v>
      </c>
    </row>
    <row r="436" spans="1:22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test=040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subProblemSizeInit=50 </v>
      </c>
      <c r="H436" t="str">
        <f>IF(data!H436="","",data!H$1&amp;data!H436&amp;" ")</f>
        <v xml:space="preserve">subProblemSizeMax=50 </v>
      </c>
      <c r="I436" t="str">
        <f>IF(data!I436="","",data!I$1&amp;data!I436&amp;" ")</f>
        <v xml:space="preserve">improvementThreshold=9999999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seed=3 </v>
      </c>
      <c r="V436" t="str">
        <f t="shared" si="6"/>
        <v xml:space="preserve">./MachineReassignment typeSearch=3 instance=b_5 test=040 selectProcesses=4 subProblemSizeInit=50 subProblemSizeMax=50 improvementThreshold=9999999 runTime=360 failuresMax=400 fatorFailuresMax=1.5 failuresinitialMax=10 topValueSeletion=1 topVariableSeletion=2 seed=3 </v>
      </c>
    </row>
    <row r="437" spans="1:22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test=040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subProblemSizeInit=50 </v>
      </c>
      <c r="H437" t="str">
        <f>IF(data!H437="","",data!H$1&amp;data!H437&amp;" ")</f>
        <v xml:space="preserve">subProblemSizeMax=50 </v>
      </c>
      <c r="I437" t="str">
        <f>IF(data!I437="","",data!I$1&amp;data!I437&amp;" ")</f>
        <v xml:space="preserve">improvementThreshold=9999999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seed=3 </v>
      </c>
      <c r="V437" t="str">
        <f t="shared" si="6"/>
        <v xml:space="preserve">./MachineReassignment typeSearch=3 instance=b_6 test=040 selectProcesses=4 subProblemSizeInit=50 subProblemSizeMax=50 improvementThreshold=9999999 runTime=360 failuresMax=400 fatorFailuresMax=1.5 failuresinitialMax=10 topValueSeletion=1 topVariableSeletion=2 seed=3 </v>
      </c>
    </row>
    <row r="438" spans="1:22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test=040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subProblemSizeInit=50 </v>
      </c>
      <c r="H438" t="str">
        <f>IF(data!H438="","",data!H$1&amp;data!H438&amp;" ")</f>
        <v xml:space="preserve">subProblemSizeMax=50 </v>
      </c>
      <c r="I438" t="str">
        <f>IF(data!I438="","",data!I$1&amp;data!I438&amp;" ")</f>
        <v xml:space="preserve">improvementThreshold=9999999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seed=3 </v>
      </c>
      <c r="V438" t="str">
        <f t="shared" si="6"/>
        <v xml:space="preserve">./MachineReassignment typeSearch=3 instance=b_7 test=040 selectProcesses=4 subProblemSizeInit=50 subProblemSizeMax=50 improvementThreshold=9999999 runTime=360 failuresMax=400 fatorFailuresMax=1.5 failuresinitialMax=10 topValueSeletion=1 topVariableSeletion=2 seed=3 </v>
      </c>
    </row>
    <row r="439" spans="1:22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test=040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subProblemSizeInit=50 </v>
      </c>
      <c r="H439" t="str">
        <f>IF(data!H439="","",data!H$1&amp;data!H439&amp;" ")</f>
        <v xml:space="preserve">subProblemSizeMax=50 </v>
      </c>
      <c r="I439" t="str">
        <f>IF(data!I439="","",data!I$1&amp;data!I439&amp;" ")</f>
        <v xml:space="preserve">improvementThreshold=9999999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seed=3 </v>
      </c>
      <c r="V439" t="str">
        <f t="shared" si="6"/>
        <v xml:space="preserve">./MachineReassignment typeSearch=3 instance=b_8 test=040 selectProcesses=4 subProblemSizeInit=50 subProblemSizeMax=50 improvementThreshold=9999999 runTime=360 failuresMax=400 fatorFailuresMax=1.5 failuresinitialMax=10 topValueSeletion=1 topVariableSeletion=2 seed=3 </v>
      </c>
    </row>
    <row r="440" spans="1:22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test=040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subProblemSizeInit=50 </v>
      </c>
      <c r="H440" t="str">
        <f>IF(data!H440="","",data!H$1&amp;data!H440&amp;" ")</f>
        <v xml:space="preserve">subProblemSizeMax=50 </v>
      </c>
      <c r="I440" t="str">
        <f>IF(data!I440="","",data!I$1&amp;data!I440&amp;" ")</f>
        <v xml:space="preserve">improvementThreshold=9999999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seed=3 </v>
      </c>
      <c r="V440" t="str">
        <f t="shared" si="6"/>
        <v xml:space="preserve">./MachineReassignment typeSearch=3 instance=b_9 test=040 selectProcesses=4 subProblemSizeInit=50 subProblemSizeMax=50 improvementThreshold=9999999 runTime=360 failuresMax=400 fatorFailuresMax=1.5 failuresinitialMax=10 topValueSeletion=1 topVariableSeletion=2 seed=3 </v>
      </c>
    </row>
    <row r="441" spans="1:22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test=040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subProblemSizeInit=50 </v>
      </c>
      <c r="H441" t="str">
        <f>IF(data!H441="","",data!H$1&amp;data!H441&amp;" ")</f>
        <v xml:space="preserve">subProblemSizeMax=50 </v>
      </c>
      <c r="I441" t="str">
        <f>IF(data!I441="","",data!I$1&amp;data!I441&amp;" ")</f>
        <v xml:space="preserve">improvementThreshold=9999999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seed=3 </v>
      </c>
      <c r="V441" t="str">
        <f t="shared" si="6"/>
        <v xml:space="preserve">./MachineReassignment typeSearch=3 instance=b_10 test=040 selectProcesses=4 subProblemSizeInit=50 subProblemSizeMax=50 improvementThreshold=9999999 runTime=360 failuresMax=400 fatorFailuresMax=1.5 failuresinitialMax=10 topValueSeletion=1 topVariableSeletion=2 seed=3 </v>
      </c>
    </row>
    <row r="442" spans="1:22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test=040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subProblemSizeInit=50 </v>
      </c>
      <c r="H442" t="str">
        <f>IF(data!H442="","",data!H$1&amp;data!H442&amp;" ")</f>
        <v xml:space="preserve">subProblemSizeMax=50 </v>
      </c>
      <c r="I442" t="str">
        <f>IF(data!I442="","",data!I$1&amp;data!I442&amp;" ")</f>
        <v xml:space="preserve">improvementThreshold=9999999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seed=3 </v>
      </c>
      <c r="V442" t="str">
        <f t="shared" si="6"/>
        <v xml:space="preserve">./MachineReassignment typeSearch=3 instance=x_1 test=040 selectProcesses=4 subProblemSizeInit=50 subProblemSizeMax=50 improvementThreshold=9999999 runTime=360 failuresMax=400 fatorFailuresMax=1.5 failuresinitialMax=10 topValueSeletion=1 topVariableSeletion=2 seed=3 </v>
      </c>
    </row>
    <row r="443" spans="1:22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test=040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subProblemSizeInit=50 </v>
      </c>
      <c r="H443" t="str">
        <f>IF(data!H443="","",data!H$1&amp;data!H443&amp;" ")</f>
        <v xml:space="preserve">subProblemSizeMax=50 </v>
      </c>
      <c r="I443" t="str">
        <f>IF(data!I443="","",data!I$1&amp;data!I443&amp;" ")</f>
        <v xml:space="preserve">improvementThreshold=9999999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seed=3 </v>
      </c>
      <c r="V443" t="str">
        <f t="shared" si="6"/>
        <v xml:space="preserve">./MachineReassignment typeSearch=3 instance=x_2 test=040 selectProcesses=4 subProblemSizeInit=50 subProblemSizeMax=50 improvementThreshold=9999999 runTime=360 failuresMax=400 fatorFailuresMax=1.5 failuresinitialMax=10 topValueSeletion=1 topVariableSeletion=2 seed=3 </v>
      </c>
    </row>
    <row r="444" spans="1:22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test=040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subProblemSizeInit=50 </v>
      </c>
      <c r="H444" t="str">
        <f>IF(data!H444="","",data!H$1&amp;data!H444&amp;" ")</f>
        <v xml:space="preserve">subProblemSizeMax=50 </v>
      </c>
      <c r="I444" t="str">
        <f>IF(data!I444="","",data!I$1&amp;data!I444&amp;" ")</f>
        <v xml:space="preserve">improvementThreshold=9999999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seed=3 </v>
      </c>
      <c r="V444" t="str">
        <f t="shared" si="6"/>
        <v xml:space="preserve">./MachineReassignment typeSearch=3 instance=x_3 test=040 selectProcesses=4 subProblemSizeInit=50 subProblemSizeMax=50 improvementThreshold=9999999 runTime=360 failuresMax=400 fatorFailuresMax=1.5 failuresinitialMax=10 topValueSeletion=1 topVariableSeletion=2 seed=3 </v>
      </c>
    </row>
    <row r="445" spans="1:22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test=040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subProblemSizeInit=50 </v>
      </c>
      <c r="H445" t="str">
        <f>IF(data!H445="","",data!H$1&amp;data!H445&amp;" ")</f>
        <v xml:space="preserve">subProblemSizeMax=50 </v>
      </c>
      <c r="I445" t="str">
        <f>IF(data!I445="","",data!I$1&amp;data!I445&amp;" ")</f>
        <v xml:space="preserve">improvementThreshold=9999999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seed=3 </v>
      </c>
      <c r="V445" t="str">
        <f t="shared" si="6"/>
        <v xml:space="preserve">./MachineReassignment typeSearch=3 instance=x_4 test=040 selectProcesses=4 subProblemSizeInit=50 subProblemSizeMax=50 improvementThreshold=9999999 runTime=360 failuresMax=400 fatorFailuresMax=1.5 failuresinitialMax=10 topValueSeletion=1 topVariableSeletion=2 seed=3 </v>
      </c>
    </row>
    <row r="446" spans="1:22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test=040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subProblemSizeInit=50 </v>
      </c>
      <c r="H446" t="str">
        <f>IF(data!H446="","",data!H$1&amp;data!H446&amp;" ")</f>
        <v xml:space="preserve">subProblemSizeMax=50 </v>
      </c>
      <c r="I446" t="str">
        <f>IF(data!I446="","",data!I$1&amp;data!I446&amp;" ")</f>
        <v xml:space="preserve">improvementThreshold=9999999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seed=3 </v>
      </c>
      <c r="V446" t="str">
        <f t="shared" si="6"/>
        <v xml:space="preserve">./MachineReassignment typeSearch=3 instance=x_5 test=040 selectProcesses=4 subProblemSizeInit=50 subProblemSizeMax=50 improvementThreshold=9999999 runTime=360 failuresMax=400 fatorFailuresMax=1.5 failuresinitialMax=10 topValueSeletion=1 topVariableSeletion=2 seed=3 </v>
      </c>
    </row>
    <row r="447" spans="1:22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test=040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subProblemSizeInit=50 </v>
      </c>
      <c r="H447" t="str">
        <f>IF(data!H447="","",data!H$1&amp;data!H447&amp;" ")</f>
        <v xml:space="preserve">subProblemSizeMax=50 </v>
      </c>
      <c r="I447" t="str">
        <f>IF(data!I447="","",data!I$1&amp;data!I447&amp;" ")</f>
        <v xml:space="preserve">improvementThreshold=9999999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seed=3 </v>
      </c>
      <c r="V447" t="str">
        <f t="shared" si="6"/>
        <v xml:space="preserve">./MachineReassignment typeSearch=3 instance=x_6 test=040 selectProcesses=4 subProblemSizeInit=50 subProblemSizeMax=50 improvementThreshold=9999999 runTime=360 failuresMax=400 fatorFailuresMax=1.5 failuresinitialMax=10 topValueSeletion=1 topVariableSeletion=2 seed=3 </v>
      </c>
    </row>
    <row r="448" spans="1:22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test=040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subProblemSizeInit=50 </v>
      </c>
      <c r="H448" t="str">
        <f>IF(data!H448="","",data!H$1&amp;data!H448&amp;" ")</f>
        <v xml:space="preserve">subProblemSizeMax=50 </v>
      </c>
      <c r="I448" t="str">
        <f>IF(data!I448="","",data!I$1&amp;data!I448&amp;" ")</f>
        <v xml:space="preserve">improvementThreshold=9999999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seed=3 </v>
      </c>
      <c r="V448" t="str">
        <f t="shared" si="6"/>
        <v xml:space="preserve">./MachineReassignment typeSearch=3 instance=x_7 test=040 selectProcesses=4 subProblemSizeInit=50 subProblemSizeMax=50 improvementThreshold=9999999 runTime=360 failuresMax=400 fatorFailuresMax=1.5 failuresinitialMax=10 topValueSeletion=1 topVariableSeletion=2 seed=3 </v>
      </c>
    </row>
    <row r="449" spans="1:22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test=040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subProblemSizeInit=50 </v>
      </c>
      <c r="H449" t="str">
        <f>IF(data!H449="","",data!H$1&amp;data!H449&amp;" ")</f>
        <v xml:space="preserve">subProblemSizeMax=50 </v>
      </c>
      <c r="I449" t="str">
        <f>IF(data!I449="","",data!I$1&amp;data!I449&amp;" ")</f>
        <v xml:space="preserve">improvementThreshold=9999999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seed=3 </v>
      </c>
      <c r="V449" t="str">
        <f t="shared" si="6"/>
        <v xml:space="preserve">./MachineReassignment typeSearch=3 instance=x_8 test=040 selectProcesses=4 subProblemSizeInit=50 subProblemSizeMax=50 improvementThreshold=9999999 runTime=360 failuresMax=400 fatorFailuresMax=1.5 failuresinitialMax=10 topValueSeletion=1 topVariableSeletion=2 seed=3 </v>
      </c>
    </row>
    <row r="450" spans="1:22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test=040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subProblemSizeInit=50 </v>
      </c>
      <c r="H450" t="str">
        <f>IF(data!H450="","",data!H$1&amp;data!H450&amp;" ")</f>
        <v xml:space="preserve">subProblemSizeMax=50 </v>
      </c>
      <c r="I450" t="str">
        <f>IF(data!I450="","",data!I$1&amp;data!I450&amp;" ")</f>
        <v xml:space="preserve">improvementThreshold=9999999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seed=3 </v>
      </c>
      <c r="V450" t="str">
        <f t="shared" si="6"/>
        <v xml:space="preserve">./MachineReassignment typeSearch=3 instance=x_9 test=040 selectProcesses=4 subProblemSizeInit=50 subProblemSizeMax=50 improvementThreshold=9999999 runTime=360 failuresMax=400 fatorFailuresMax=1.5 failuresinitialMax=10 topValueSeletion=1 topVariableSeletion=2 seed=3 </v>
      </c>
    </row>
    <row r="451" spans="1:22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test=040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subProblemSizeInit=50 </v>
      </c>
      <c r="H451" t="str">
        <f>IF(data!H451="","",data!H$1&amp;data!H451&amp;" ")</f>
        <v xml:space="preserve">subProblemSizeMax=50 </v>
      </c>
      <c r="I451" t="str">
        <f>IF(data!I451="","",data!I$1&amp;data!I451&amp;" ")</f>
        <v xml:space="preserve">improvementThreshold=9999999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seed=3 </v>
      </c>
      <c r="V451" t="str">
        <f t="shared" ref="V451:V514" si="7">"./MachineReassignment "&amp;_xlfn.CONCAT(A451:U451)</f>
        <v xml:space="preserve">./MachineReassignment typeSearch=3 instance=x_10 test=040 selectProcesses=4 subProblemSizeInit=50 subProblemSizeMax=50 improvementThreshold=9999999 runTime=360 failuresMax=400 fatorFailuresMax=1.5 failuresinitialMax=10 topValueSeletion=1 topVariableSeletion=2 seed=3 </v>
      </c>
    </row>
    <row r="452" spans="1:22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test=036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subProblemSizeInit=10 </v>
      </c>
      <c r="H452" t="str">
        <f>IF(data!H452="","",data!H$1&amp;data!H452&amp;" ")</f>
        <v xml:space="preserve">subProblemSizeMax=10 </v>
      </c>
      <c r="I452" t="str">
        <f>IF(data!I452="","",data!I$1&amp;data!I452&amp;" ")</f>
        <v xml:space="preserve">improvementThreshold=9999999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seed=4 </v>
      </c>
      <c r="V452" t="str">
        <f t="shared" si="7"/>
        <v xml:space="preserve">./MachineReassignment typeSearch=3 instance=a1_1 test=036 selectProcesses=4 subProblemSizeInit=10 subProblemSizeMax=10 improvementThreshold=9999999 runTime=360 failuresMax=400 fatorFailuresMax=1.5 failuresinitialMax=10 topValueSeletion=1 topVariableSeletion=2 seed=4 </v>
      </c>
    </row>
    <row r="453" spans="1:22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test=036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subProblemSizeInit=10 </v>
      </c>
      <c r="H453" t="str">
        <f>IF(data!H453="","",data!H$1&amp;data!H453&amp;" ")</f>
        <v xml:space="preserve">subProblemSizeMax=10 </v>
      </c>
      <c r="I453" t="str">
        <f>IF(data!I453="","",data!I$1&amp;data!I453&amp;" ")</f>
        <v xml:space="preserve">improvementThreshold=9999999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seed=4 </v>
      </c>
      <c r="V453" t="str">
        <f t="shared" si="7"/>
        <v xml:space="preserve">./MachineReassignment typeSearch=3 instance=a1_2 test=036 selectProcesses=4 subProblemSizeInit=10 subProblemSizeMax=10 improvementThreshold=9999999 runTime=360 failuresMax=400 fatorFailuresMax=1.5 failuresinitialMax=10 topValueSeletion=1 topVariableSeletion=2 seed=4 </v>
      </c>
    </row>
    <row r="454" spans="1:22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test=036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subProblemSizeInit=10 </v>
      </c>
      <c r="H454" t="str">
        <f>IF(data!H454="","",data!H$1&amp;data!H454&amp;" ")</f>
        <v xml:space="preserve">subProblemSizeMax=10 </v>
      </c>
      <c r="I454" t="str">
        <f>IF(data!I454="","",data!I$1&amp;data!I454&amp;" ")</f>
        <v xml:space="preserve">improvementThreshold=9999999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seed=4 </v>
      </c>
      <c r="V454" t="str">
        <f t="shared" si="7"/>
        <v xml:space="preserve">./MachineReassignment typeSearch=3 instance=a1_3 test=036 selectProcesses=4 subProblemSizeInit=10 subProblemSizeMax=10 improvementThreshold=9999999 runTime=360 failuresMax=400 fatorFailuresMax=1.5 failuresinitialMax=10 topValueSeletion=1 topVariableSeletion=2 seed=4 </v>
      </c>
    </row>
    <row r="455" spans="1:22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test=036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subProblemSizeInit=10 </v>
      </c>
      <c r="H455" t="str">
        <f>IF(data!H455="","",data!H$1&amp;data!H455&amp;" ")</f>
        <v xml:space="preserve">subProblemSizeMax=10 </v>
      </c>
      <c r="I455" t="str">
        <f>IF(data!I455="","",data!I$1&amp;data!I455&amp;" ")</f>
        <v xml:space="preserve">improvementThreshold=9999999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seed=4 </v>
      </c>
      <c r="V455" t="str">
        <f t="shared" si="7"/>
        <v xml:space="preserve">./MachineReassignment typeSearch=3 instance=a1_4 test=036 selectProcesses=4 subProblemSizeInit=10 subProblemSizeMax=10 improvementThreshold=9999999 runTime=360 failuresMax=400 fatorFailuresMax=1.5 failuresinitialMax=10 topValueSeletion=1 topVariableSeletion=2 seed=4 </v>
      </c>
    </row>
    <row r="456" spans="1:22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test=036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subProblemSizeInit=10 </v>
      </c>
      <c r="H456" t="str">
        <f>IF(data!H456="","",data!H$1&amp;data!H456&amp;" ")</f>
        <v xml:space="preserve">subProblemSizeMax=10 </v>
      </c>
      <c r="I456" t="str">
        <f>IF(data!I456="","",data!I$1&amp;data!I456&amp;" ")</f>
        <v xml:space="preserve">improvementThreshold=9999999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seed=4 </v>
      </c>
      <c r="V456" t="str">
        <f t="shared" si="7"/>
        <v xml:space="preserve">./MachineReassignment typeSearch=3 instance=a1_5 test=036 selectProcesses=4 subProblemSizeInit=10 subProblemSizeMax=10 improvementThreshold=9999999 runTime=360 failuresMax=400 fatorFailuresMax=1.5 failuresinitialMax=10 topValueSeletion=1 topVariableSeletion=2 seed=4 </v>
      </c>
    </row>
    <row r="457" spans="1:22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test=036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subProblemSizeInit=10 </v>
      </c>
      <c r="H457" t="str">
        <f>IF(data!H457="","",data!H$1&amp;data!H457&amp;" ")</f>
        <v xml:space="preserve">subProblemSizeMax=10 </v>
      </c>
      <c r="I457" t="str">
        <f>IF(data!I457="","",data!I$1&amp;data!I457&amp;" ")</f>
        <v xml:space="preserve">improvementThreshold=9999999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seed=4 </v>
      </c>
      <c r="V457" t="str">
        <f t="shared" si="7"/>
        <v xml:space="preserve">./MachineReassignment typeSearch=3 instance=a2_1 test=036 selectProcesses=4 subProblemSizeInit=10 subProblemSizeMax=10 improvementThreshold=9999999 runTime=360 failuresMax=400 fatorFailuresMax=1.5 failuresinitialMax=10 topValueSeletion=1 topVariableSeletion=2 seed=4 </v>
      </c>
    </row>
    <row r="458" spans="1:22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test=036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subProblemSizeInit=10 </v>
      </c>
      <c r="H458" t="str">
        <f>IF(data!H458="","",data!H$1&amp;data!H458&amp;" ")</f>
        <v xml:space="preserve">subProblemSizeMax=10 </v>
      </c>
      <c r="I458" t="str">
        <f>IF(data!I458="","",data!I$1&amp;data!I458&amp;" ")</f>
        <v xml:space="preserve">improvementThreshold=9999999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seed=4 </v>
      </c>
      <c r="V458" t="str">
        <f t="shared" si="7"/>
        <v xml:space="preserve">./MachineReassignment typeSearch=3 instance=a2_2 test=036 selectProcesses=4 subProblemSizeInit=10 subProblemSizeMax=10 improvementThreshold=9999999 runTime=360 failuresMax=400 fatorFailuresMax=1.5 failuresinitialMax=10 topValueSeletion=1 topVariableSeletion=2 seed=4 </v>
      </c>
    </row>
    <row r="459" spans="1:22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test=036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subProblemSizeInit=10 </v>
      </c>
      <c r="H459" t="str">
        <f>IF(data!H459="","",data!H$1&amp;data!H459&amp;" ")</f>
        <v xml:space="preserve">subProblemSizeMax=10 </v>
      </c>
      <c r="I459" t="str">
        <f>IF(data!I459="","",data!I$1&amp;data!I459&amp;" ")</f>
        <v xml:space="preserve">improvementThreshold=9999999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seed=4 </v>
      </c>
      <c r="V459" t="str">
        <f t="shared" si="7"/>
        <v xml:space="preserve">./MachineReassignment typeSearch=3 instance=a2_3 test=036 selectProcesses=4 subProblemSizeInit=10 subProblemSizeMax=10 improvementThreshold=9999999 runTime=360 failuresMax=400 fatorFailuresMax=1.5 failuresinitialMax=10 topValueSeletion=1 topVariableSeletion=2 seed=4 </v>
      </c>
    </row>
    <row r="460" spans="1:22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test=036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subProblemSizeInit=10 </v>
      </c>
      <c r="H460" t="str">
        <f>IF(data!H460="","",data!H$1&amp;data!H460&amp;" ")</f>
        <v xml:space="preserve">subProblemSizeMax=10 </v>
      </c>
      <c r="I460" t="str">
        <f>IF(data!I460="","",data!I$1&amp;data!I460&amp;" ")</f>
        <v xml:space="preserve">improvementThreshold=9999999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seed=4 </v>
      </c>
      <c r="V460" t="str">
        <f t="shared" si="7"/>
        <v xml:space="preserve">./MachineReassignment typeSearch=3 instance=a2_4 test=036 selectProcesses=4 subProblemSizeInit=10 subProblemSizeMax=10 improvementThreshold=9999999 runTime=360 failuresMax=400 fatorFailuresMax=1.5 failuresinitialMax=10 topValueSeletion=1 topVariableSeletion=2 seed=4 </v>
      </c>
    </row>
    <row r="461" spans="1:22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test=036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subProblemSizeInit=10 </v>
      </c>
      <c r="H461" t="str">
        <f>IF(data!H461="","",data!H$1&amp;data!H461&amp;" ")</f>
        <v xml:space="preserve">subProblemSizeMax=10 </v>
      </c>
      <c r="I461" t="str">
        <f>IF(data!I461="","",data!I$1&amp;data!I461&amp;" ")</f>
        <v xml:space="preserve">improvementThreshold=9999999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seed=4 </v>
      </c>
      <c r="V461" t="str">
        <f t="shared" si="7"/>
        <v xml:space="preserve">./MachineReassignment typeSearch=3 instance=a2_5 test=036 selectProcesses=4 subProblemSizeInit=10 subProblemSizeMax=10 improvementThreshold=9999999 runTime=360 failuresMax=400 fatorFailuresMax=1.5 failuresinitialMax=10 topValueSeletion=1 topVariableSeletion=2 seed=4 </v>
      </c>
    </row>
    <row r="462" spans="1:22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test=036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subProblemSizeInit=10 </v>
      </c>
      <c r="H462" t="str">
        <f>IF(data!H462="","",data!H$1&amp;data!H462&amp;" ")</f>
        <v xml:space="preserve">subProblemSizeMax=10 </v>
      </c>
      <c r="I462" t="str">
        <f>IF(data!I462="","",data!I$1&amp;data!I462&amp;" ")</f>
        <v xml:space="preserve">improvementThreshold=9999999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seed=4 </v>
      </c>
      <c r="V462" t="str">
        <f t="shared" si="7"/>
        <v xml:space="preserve">./MachineReassignment typeSearch=3 instance=b_1 test=036 selectProcesses=4 subProblemSizeInit=10 subProblemSizeMax=10 improvementThreshold=9999999 runTime=360 failuresMax=400 fatorFailuresMax=1.5 failuresinitialMax=10 topValueSeletion=1 topVariableSeletion=2 seed=4 </v>
      </c>
    </row>
    <row r="463" spans="1:22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test=036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subProblemSizeInit=10 </v>
      </c>
      <c r="H463" t="str">
        <f>IF(data!H463="","",data!H$1&amp;data!H463&amp;" ")</f>
        <v xml:space="preserve">subProblemSizeMax=10 </v>
      </c>
      <c r="I463" t="str">
        <f>IF(data!I463="","",data!I$1&amp;data!I463&amp;" ")</f>
        <v xml:space="preserve">improvementThreshold=9999999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seed=4 </v>
      </c>
      <c r="V463" t="str">
        <f t="shared" si="7"/>
        <v xml:space="preserve">./MachineReassignment typeSearch=3 instance=b_2 test=036 selectProcesses=4 subProblemSizeInit=10 subProblemSizeMax=10 improvementThreshold=9999999 runTime=360 failuresMax=400 fatorFailuresMax=1.5 failuresinitialMax=10 topValueSeletion=1 topVariableSeletion=2 seed=4 </v>
      </c>
    </row>
    <row r="464" spans="1:22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test=036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subProblemSizeInit=10 </v>
      </c>
      <c r="H464" t="str">
        <f>IF(data!H464="","",data!H$1&amp;data!H464&amp;" ")</f>
        <v xml:space="preserve">subProblemSizeMax=10 </v>
      </c>
      <c r="I464" t="str">
        <f>IF(data!I464="","",data!I$1&amp;data!I464&amp;" ")</f>
        <v xml:space="preserve">improvementThreshold=9999999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seed=4 </v>
      </c>
      <c r="V464" t="str">
        <f t="shared" si="7"/>
        <v xml:space="preserve">./MachineReassignment typeSearch=3 instance=b_3 test=036 selectProcesses=4 subProblemSizeInit=10 subProblemSizeMax=10 improvementThreshold=9999999 runTime=360 failuresMax=400 fatorFailuresMax=1.5 failuresinitialMax=10 topValueSeletion=1 topVariableSeletion=2 seed=4 </v>
      </c>
    </row>
    <row r="465" spans="1:22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test=036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subProblemSizeInit=10 </v>
      </c>
      <c r="H465" t="str">
        <f>IF(data!H465="","",data!H$1&amp;data!H465&amp;" ")</f>
        <v xml:space="preserve">subProblemSizeMax=10 </v>
      </c>
      <c r="I465" t="str">
        <f>IF(data!I465="","",data!I$1&amp;data!I465&amp;" ")</f>
        <v xml:space="preserve">improvementThreshold=9999999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seed=4 </v>
      </c>
      <c r="V465" t="str">
        <f t="shared" si="7"/>
        <v xml:space="preserve">./MachineReassignment typeSearch=3 instance=b_4 test=036 selectProcesses=4 subProblemSizeInit=10 subProblemSizeMax=10 improvementThreshold=9999999 runTime=360 failuresMax=400 fatorFailuresMax=1.5 failuresinitialMax=10 topValueSeletion=1 topVariableSeletion=2 seed=4 </v>
      </c>
    </row>
    <row r="466" spans="1:22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test=036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subProblemSizeInit=10 </v>
      </c>
      <c r="H466" t="str">
        <f>IF(data!H466="","",data!H$1&amp;data!H466&amp;" ")</f>
        <v xml:space="preserve">subProblemSizeMax=10 </v>
      </c>
      <c r="I466" t="str">
        <f>IF(data!I466="","",data!I$1&amp;data!I466&amp;" ")</f>
        <v xml:space="preserve">improvementThreshold=9999999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seed=4 </v>
      </c>
      <c r="V466" t="str">
        <f t="shared" si="7"/>
        <v xml:space="preserve">./MachineReassignment typeSearch=3 instance=b_5 test=036 selectProcesses=4 subProblemSizeInit=10 subProblemSizeMax=10 improvementThreshold=9999999 runTime=360 failuresMax=400 fatorFailuresMax=1.5 failuresinitialMax=10 topValueSeletion=1 topVariableSeletion=2 seed=4 </v>
      </c>
    </row>
    <row r="467" spans="1:22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test=036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subProblemSizeInit=10 </v>
      </c>
      <c r="H467" t="str">
        <f>IF(data!H467="","",data!H$1&amp;data!H467&amp;" ")</f>
        <v xml:space="preserve">subProblemSizeMax=10 </v>
      </c>
      <c r="I467" t="str">
        <f>IF(data!I467="","",data!I$1&amp;data!I467&amp;" ")</f>
        <v xml:space="preserve">improvementThreshold=9999999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seed=4 </v>
      </c>
      <c r="V467" t="str">
        <f t="shared" si="7"/>
        <v xml:space="preserve">./MachineReassignment typeSearch=3 instance=b_6 test=036 selectProcesses=4 subProblemSizeInit=10 subProblemSizeMax=10 improvementThreshold=9999999 runTime=360 failuresMax=400 fatorFailuresMax=1.5 failuresinitialMax=10 topValueSeletion=1 topVariableSeletion=2 seed=4 </v>
      </c>
    </row>
    <row r="468" spans="1:22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test=036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subProblemSizeInit=10 </v>
      </c>
      <c r="H468" t="str">
        <f>IF(data!H468="","",data!H$1&amp;data!H468&amp;" ")</f>
        <v xml:space="preserve">subProblemSizeMax=10 </v>
      </c>
      <c r="I468" t="str">
        <f>IF(data!I468="","",data!I$1&amp;data!I468&amp;" ")</f>
        <v xml:space="preserve">improvementThreshold=9999999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seed=4 </v>
      </c>
      <c r="V468" t="str">
        <f t="shared" si="7"/>
        <v xml:space="preserve">./MachineReassignment typeSearch=3 instance=b_7 test=036 selectProcesses=4 subProblemSizeInit=10 subProblemSizeMax=10 improvementThreshold=9999999 runTime=360 failuresMax=400 fatorFailuresMax=1.5 failuresinitialMax=10 topValueSeletion=1 topVariableSeletion=2 seed=4 </v>
      </c>
    </row>
    <row r="469" spans="1:22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test=036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subProblemSizeInit=10 </v>
      </c>
      <c r="H469" t="str">
        <f>IF(data!H469="","",data!H$1&amp;data!H469&amp;" ")</f>
        <v xml:space="preserve">subProblemSizeMax=10 </v>
      </c>
      <c r="I469" t="str">
        <f>IF(data!I469="","",data!I$1&amp;data!I469&amp;" ")</f>
        <v xml:space="preserve">improvementThreshold=9999999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seed=4 </v>
      </c>
      <c r="V469" t="str">
        <f t="shared" si="7"/>
        <v xml:space="preserve">./MachineReassignment typeSearch=3 instance=b_8 test=036 selectProcesses=4 subProblemSizeInit=10 subProblemSizeMax=10 improvementThreshold=9999999 runTime=360 failuresMax=400 fatorFailuresMax=1.5 failuresinitialMax=10 topValueSeletion=1 topVariableSeletion=2 seed=4 </v>
      </c>
    </row>
    <row r="470" spans="1:22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test=036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subProblemSizeInit=10 </v>
      </c>
      <c r="H470" t="str">
        <f>IF(data!H470="","",data!H$1&amp;data!H470&amp;" ")</f>
        <v xml:space="preserve">subProblemSizeMax=10 </v>
      </c>
      <c r="I470" t="str">
        <f>IF(data!I470="","",data!I$1&amp;data!I470&amp;" ")</f>
        <v xml:space="preserve">improvementThreshold=9999999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seed=4 </v>
      </c>
      <c r="V470" t="str">
        <f t="shared" si="7"/>
        <v xml:space="preserve">./MachineReassignment typeSearch=3 instance=b_9 test=036 selectProcesses=4 subProblemSizeInit=10 subProblemSizeMax=10 improvementThreshold=9999999 runTime=360 failuresMax=400 fatorFailuresMax=1.5 failuresinitialMax=10 topValueSeletion=1 topVariableSeletion=2 seed=4 </v>
      </c>
    </row>
    <row r="471" spans="1:22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test=036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subProblemSizeInit=10 </v>
      </c>
      <c r="H471" t="str">
        <f>IF(data!H471="","",data!H$1&amp;data!H471&amp;" ")</f>
        <v xml:space="preserve">subProblemSizeMax=10 </v>
      </c>
      <c r="I471" t="str">
        <f>IF(data!I471="","",data!I$1&amp;data!I471&amp;" ")</f>
        <v xml:space="preserve">improvementThreshold=9999999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seed=4 </v>
      </c>
      <c r="V471" t="str">
        <f t="shared" si="7"/>
        <v xml:space="preserve">./MachineReassignment typeSearch=3 instance=b_10 test=036 selectProcesses=4 subProblemSizeInit=10 subProblemSizeMax=10 improvementThreshold=9999999 runTime=360 failuresMax=400 fatorFailuresMax=1.5 failuresinitialMax=10 topValueSeletion=1 topVariableSeletion=2 seed=4 </v>
      </c>
    </row>
    <row r="472" spans="1:22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test=036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subProblemSizeInit=10 </v>
      </c>
      <c r="H472" t="str">
        <f>IF(data!H472="","",data!H$1&amp;data!H472&amp;" ")</f>
        <v xml:space="preserve">subProblemSizeMax=10 </v>
      </c>
      <c r="I472" t="str">
        <f>IF(data!I472="","",data!I$1&amp;data!I472&amp;" ")</f>
        <v xml:space="preserve">improvementThreshold=9999999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seed=4 </v>
      </c>
      <c r="V472" t="str">
        <f t="shared" si="7"/>
        <v xml:space="preserve">./MachineReassignment typeSearch=3 instance=x_1 test=036 selectProcesses=4 subProblemSizeInit=10 subProblemSizeMax=10 improvementThreshold=9999999 runTime=360 failuresMax=400 fatorFailuresMax=1.5 failuresinitialMax=10 topValueSeletion=1 topVariableSeletion=2 seed=4 </v>
      </c>
    </row>
    <row r="473" spans="1:22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test=036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subProblemSizeInit=10 </v>
      </c>
      <c r="H473" t="str">
        <f>IF(data!H473="","",data!H$1&amp;data!H473&amp;" ")</f>
        <v xml:space="preserve">subProblemSizeMax=10 </v>
      </c>
      <c r="I473" t="str">
        <f>IF(data!I473="","",data!I$1&amp;data!I473&amp;" ")</f>
        <v xml:space="preserve">improvementThreshold=9999999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seed=4 </v>
      </c>
      <c r="V473" t="str">
        <f t="shared" si="7"/>
        <v xml:space="preserve">./MachineReassignment typeSearch=3 instance=x_2 test=036 selectProcesses=4 subProblemSizeInit=10 subProblemSizeMax=10 improvementThreshold=9999999 runTime=360 failuresMax=400 fatorFailuresMax=1.5 failuresinitialMax=10 topValueSeletion=1 topVariableSeletion=2 seed=4 </v>
      </c>
    </row>
    <row r="474" spans="1:22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test=036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subProblemSizeInit=10 </v>
      </c>
      <c r="H474" t="str">
        <f>IF(data!H474="","",data!H$1&amp;data!H474&amp;" ")</f>
        <v xml:space="preserve">subProblemSizeMax=10 </v>
      </c>
      <c r="I474" t="str">
        <f>IF(data!I474="","",data!I$1&amp;data!I474&amp;" ")</f>
        <v xml:space="preserve">improvementThreshold=9999999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seed=4 </v>
      </c>
      <c r="V474" t="str">
        <f t="shared" si="7"/>
        <v xml:space="preserve">./MachineReassignment typeSearch=3 instance=x_3 test=036 selectProcesses=4 subProblemSizeInit=10 subProblemSizeMax=10 improvementThreshold=9999999 runTime=360 failuresMax=400 fatorFailuresMax=1.5 failuresinitialMax=10 topValueSeletion=1 topVariableSeletion=2 seed=4 </v>
      </c>
    </row>
    <row r="475" spans="1:22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test=036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subProblemSizeInit=10 </v>
      </c>
      <c r="H475" t="str">
        <f>IF(data!H475="","",data!H$1&amp;data!H475&amp;" ")</f>
        <v xml:space="preserve">subProblemSizeMax=10 </v>
      </c>
      <c r="I475" t="str">
        <f>IF(data!I475="","",data!I$1&amp;data!I475&amp;" ")</f>
        <v xml:space="preserve">improvementThreshold=9999999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seed=4 </v>
      </c>
      <c r="V475" t="str">
        <f t="shared" si="7"/>
        <v xml:space="preserve">./MachineReassignment typeSearch=3 instance=x_4 test=036 selectProcesses=4 subProblemSizeInit=10 subProblemSizeMax=10 improvementThreshold=9999999 runTime=360 failuresMax=400 fatorFailuresMax=1.5 failuresinitialMax=10 topValueSeletion=1 topVariableSeletion=2 seed=4 </v>
      </c>
    </row>
    <row r="476" spans="1:22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test=036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subProblemSizeInit=10 </v>
      </c>
      <c r="H476" t="str">
        <f>IF(data!H476="","",data!H$1&amp;data!H476&amp;" ")</f>
        <v xml:space="preserve">subProblemSizeMax=10 </v>
      </c>
      <c r="I476" t="str">
        <f>IF(data!I476="","",data!I$1&amp;data!I476&amp;" ")</f>
        <v xml:space="preserve">improvementThreshold=9999999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seed=4 </v>
      </c>
      <c r="V476" t="str">
        <f t="shared" si="7"/>
        <v xml:space="preserve">./MachineReassignment typeSearch=3 instance=x_5 test=036 selectProcesses=4 subProblemSizeInit=10 subProblemSizeMax=10 improvementThreshold=9999999 runTime=360 failuresMax=400 fatorFailuresMax=1.5 failuresinitialMax=10 topValueSeletion=1 topVariableSeletion=2 seed=4 </v>
      </c>
    </row>
    <row r="477" spans="1:22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test=036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subProblemSizeInit=10 </v>
      </c>
      <c r="H477" t="str">
        <f>IF(data!H477="","",data!H$1&amp;data!H477&amp;" ")</f>
        <v xml:space="preserve">subProblemSizeMax=10 </v>
      </c>
      <c r="I477" t="str">
        <f>IF(data!I477="","",data!I$1&amp;data!I477&amp;" ")</f>
        <v xml:space="preserve">improvementThreshold=9999999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seed=4 </v>
      </c>
      <c r="V477" t="str">
        <f t="shared" si="7"/>
        <v xml:space="preserve">./MachineReassignment typeSearch=3 instance=x_6 test=036 selectProcesses=4 subProblemSizeInit=10 subProblemSizeMax=10 improvementThreshold=9999999 runTime=360 failuresMax=400 fatorFailuresMax=1.5 failuresinitialMax=10 topValueSeletion=1 topVariableSeletion=2 seed=4 </v>
      </c>
    </row>
    <row r="478" spans="1:22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test=036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subProblemSizeInit=10 </v>
      </c>
      <c r="H478" t="str">
        <f>IF(data!H478="","",data!H$1&amp;data!H478&amp;" ")</f>
        <v xml:space="preserve">subProblemSizeMax=10 </v>
      </c>
      <c r="I478" t="str">
        <f>IF(data!I478="","",data!I$1&amp;data!I478&amp;" ")</f>
        <v xml:space="preserve">improvementThreshold=9999999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seed=4 </v>
      </c>
      <c r="V478" t="str">
        <f t="shared" si="7"/>
        <v xml:space="preserve">./MachineReassignment typeSearch=3 instance=x_7 test=036 selectProcesses=4 subProblemSizeInit=10 subProblemSizeMax=10 improvementThreshold=9999999 runTime=360 failuresMax=400 fatorFailuresMax=1.5 failuresinitialMax=10 topValueSeletion=1 topVariableSeletion=2 seed=4 </v>
      </c>
    </row>
    <row r="479" spans="1:22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test=036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subProblemSizeInit=10 </v>
      </c>
      <c r="H479" t="str">
        <f>IF(data!H479="","",data!H$1&amp;data!H479&amp;" ")</f>
        <v xml:space="preserve">subProblemSizeMax=10 </v>
      </c>
      <c r="I479" t="str">
        <f>IF(data!I479="","",data!I$1&amp;data!I479&amp;" ")</f>
        <v xml:space="preserve">improvementThreshold=9999999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seed=4 </v>
      </c>
      <c r="V479" t="str">
        <f t="shared" si="7"/>
        <v xml:space="preserve">./MachineReassignment typeSearch=3 instance=x_8 test=036 selectProcesses=4 subProblemSizeInit=10 subProblemSizeMax=10 improvementThreshold=9999999 runTime=360 failuresMax=400 fatorFailuresMax=1.5 failuresinitialMax=10 topValueSeletion=1 topVariableSeletion=2 seed=4 </v>
      </c>
    </row>
    <row r="480" spans="1:22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test=036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subProblemSizeInit=10 </v>
      </c>
      <c r="H480" t="str">
        <f>IF(data!H480="","",data!H$1&amp;data!H480&amp;" ")</f>
        <v xml:space="preserve">subProblemSizeMax=10 </v>
      </c>
      <c r="I480" t="str">
        <f>IF(data!I480="","",data!I$1&amp;data!I480&amp;" ")</f>
        <v xml:space="preserve">improvementThreshold=9999999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seed=4 </v>
      </c>
      <c r="V480" t="str">
        <f t="shared" si="7"/>
        <v xml:space="preserve">./MachineReassignment typeSearch=3 instance=x_9 test=036 selectProcesses=4 subProblemSizeInit=10 subProblemSizeMax=10 improvementThreshold=9999999 runTime=360 failuresMax=400 fatorFailuresMax=1.5 failuresinitialMax=10 topValueSeletion=1 topVariableSeletion=2 seed=4 </v>
      </c>
    </row>
    <row r="481" spans="1:22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test=036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subProblemSizeInit=10 </v>
      </c>
      <c r="H481" t="str">
        <f>IF(data!H481="","",data!H$1&amp;data!H481&amp;" ")</f>
        <v xml:space="preserve">subProblemSizeMax=10 </v>
      </c>
      <c r="I481" t="str">
        <f>IF(data!I481="","",data!I$1&amp;data!I481&amp;" ")</f>
        <v xml:space="preserve">improvementThreshold=9999999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seed=4 </v>
      </c>
      <c r="V481" t="str">
        <f t="shared" si="7"/>
        <v xml:space="preserve">./MachineReassignment typeSearch=3 instance=x_10 test=036 selectProcesses=4 subProblemSizeInit=10 subProblemSizeMax=10 improvementThreshold=9999999 runTime=360 failuresMax=400 fatorFailuresMax=1.5 failuresinitialMax=10 topValueSeletion=1 topVariableSeletion=2 seed=4 </v>
      </c>
    </row>
    <row r="482" spans="1:22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test=037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subProblemSizeInit=20 </v>
      </c>
      <c r="H482" t="str">
        <f>IF(data!H482="","",data!H$1&amp;data!H482&amp;" ")</f>
        <v xml:space="preserve">subProblemSizeMax=20 </v>
      </c>
      <c r="I482" t="str">
        <f>IF(data!I482="","",data!I$1&amp;data!I482&amp;" ")</f>
        <v xml:space="preserve">improvementThreshold=9999999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seed=4 </v>
      </c>
      <c r="V482" t="str">
        <f t="shared" si="7"/>
        <v xml:space="preserve">./MachineReassignment typeSearch=3 instance=a1_1 test=037 selectProcesses=4 subProblemSizeInit=20 subProblemSizeMax=20 improvementThreshold=9999999 runTime=360 failuresMax=400 fatorFailuresMax=1.5 failuresinitialMax=10 topValueSeletion=1 topVariableSeletion=2 seed=4 </v>
      </c>
    </row>
    <row r="483" spans="1:22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test=037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subProblemSizeInit=20 </v>
      </c>
      <c r="H483" t="str">
        <f>IF(data!H483="","",data!H$1&amp;data!H483&amp;" ")</f>
        <v xml:space="preserve">subProblemSizeMax=20 </v>
      </c>
      <c r="I483" t="str">
        <f>IF(data!I483="","",data!I$1&amp;data!I483&amp;" ")</f>
        <v xml:space="preserve">improvementThreshold=9999999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seed=4 </v>
      </c>
      <c r="V483" t="str">
        <f t="shared" si="7"/>
        <v xml:space="preserve">./MachineReassignment typeSearch=3 instance=a1_2 test=037 selectProcesses=4 subProblemSizeInit=20 subProblemSizeMax=20 improvementThreshold=9999999 runTime=360 failuresMax=400 fatorFailuresMax=1.5 failuresinitialMax=10 topValueSeletion=1 topVariableSeletion=2 seed=4 </v>
      </c>
    </row>
    <row r="484" spans="1:22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test=037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subProblemSizeInit=20 </v>
      </c>
      <c r="H484" t="str">
        <f>IF(data!H484="","",data!H$1&amp;data!H484&amp;" ")</f>
        <v xml:space="preserve">subProblemSizeMax=20 </v>
      </c>
      <c r="I484" t="str">
        <f>IF(data!I484="","",data!I$1&amp;data!I484&amp;" ")</f>
        <v xml:space="preserve">improvementThreshold=9999999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seed=4 </v>
      </c>
      <c r="V484" t="str">
        <f t="shared" si="7"/>
        <v xml:space="preserve">./MachineReassignment typeSearch=3 instance=a1_3 test=037 selectProcesses=4 subProblemSizeInit=20 subProblemSizeMax=20 improvementThreshold=9999999 runTime=360 failuresMax=400 fatorFailuresMax=1.5 failuresinitialMax=10 topValueSeletion=1 topVariableSeletion=2 seed=4 </v>
      </c>
    </row>
    <row r="485" spans="1:22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test=037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subProblemSizeInit=20 </v>
      </c>
      <c r="H485" t="str">
        <f>IF(data!H485="","",data!H$1&amp;data!H485&amp;" ")</f>
        <v xml:space="preserve">subProblemSizeMax=20 </v>
      </c>
      <c r="I485" t="str">
        <f>IF(data!I485="","",data!I$1&amp;data!I485&amp;" ")</f>
        <v xml:space="preserve">improvementThreshold=9999999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seed=4 </v>
      </c>
      <c r="V485" t="str">
        <f t="shared" si="7"/>
        <v xml:space="preserve">./MachineReassignment typeSearch=3 instance=a1_4 test=037 selectProcesses=4 subProblemSizeInit=20 subProblemSizeMax=20 improvementThreshold=9999999 runTime=360 failuresMax=400 fatorFailuresMax=1.5 failuresinitialMax=10 topValueSeletion=1 topVariableSeletion=2 seed=4 </v>
      </c>
    </row>
    <row r="486" spans="1:22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test=037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subProblemSizeInit=20 </v>
      </c>
      <c r="H486" t="str">
        <f>IF(data!H486="","",data!H$1&amp;data!H486&amp;" ")</f>
        <v xml:space="preserve">subProblemSizeMax=20 </v>
      </c>
      <c r="I486" t="str">
        <f>IF(data!I486="","",data!I$1&amp;data!I486&amp;" ")</f>
        <v xml:space="preserve">improvementThreshold=9999999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seed=4 </v>
      </c>
      <c r="V486" t="str">
        <f t="shared" si="7"/>
        <v xml:space="preserve">./MachineReassignment typeSearch=3 instance=a1_5 test=037 selectProcesses=4 subProblemSizeInit=20 subProblemSizeMax=20 improvementThreshold=9999999 runTime=360 failuresMax=400 fatorFailuresMax=1.5 failuresinitialMax=10 topValueSeletion=1 topVariableSeletion=2 seed=4 </v>
      </c>
    </row>
    <row r="487" spans="1:22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test=037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subProblemSizeInit=20 </v>
      </c>
      <c r="H487" t="str">
        <f>IF(data!H487="","",data!H$1&amp;data!H487&amp;" ")</f>
        <v xml:space="preserve">subProblemSizeMax=20 </v>
      </c>
      <c r="I487" t="str">
        <f>IF(data!I487="","",data!I$1&amp;data!I487&amp;" ")</f>
        <v xml:space="preserve">improvementThreshold=9999999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seed=4 </v>
      </c>
      <c r="V487" t="str">
        <f t="shared" si="7"/>
        <v xml:space="preserve">./MachineReassignment typeSearch=3 instance=a2_1 test=037 selectProcesses=4 subProblemSizeInit=20 subProblemSizeMax=20 improvementThreshold=9999999 runTime=360 failuresMax=400 fatorFailuresMax=1.5 failuresinitialMax=10 topValueSeletion=1 topVariableSeletion=2 seed=4 </v>
      </c>
    </row>
    <row r="488" spans="1:22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test=037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subProblemSizeInit=20 </v>
      </c>
      <c r="H488" t="str">
        <f>IF(data!H488="","",data!H$1&amp;data!H488&amp;" ")</f>
        <v xml:space="preserve">subProblemSizeMax=20 </v>
      </c>
      <c r="I488" t="str">
        <f>IF(data!I488="","",data!I$1&amp;data!I488&amp;" ")</f>
        <v xml:space="preserve">improvementThreshold=9999999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seed=4 </v>
      </c>
      <c r="V488" t="str">
        <f t="shared" si="7"/>
        <v xml:space="preserve">./MachineReassignment typeSearch=3 instance=a2_2 test=037 selectProcesses=4 subProblemSizeInit=20 subProblemSizeMax=20 improvementThreshold=9999999 runTime=360 failuresMax=400 fatorFailuresMax=1.5 failuresinitialMax=10 topValueSeletion=1 topVariableSeletion=2 seed=4 </v>
      </c>
    </row>
    <row r="489" spans="1:22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test=037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subProblemSizeInit=20 </v>
      </c>
      <c r="H489" t="str">
        <f>IF(data!H489="","",data!H$1&amp;data!H489&amp;" ")</f>
        <v xml:space="preserve">subProblemSizeMax=20 </v>
      </c>
      <c r="I489" t="str">
        <f>IF(data!I489="","",data!I$1&amp;data!I489&amp;" ")</f>
        <v xml:space="preserve">improvementThreshold=9999999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seed=4 </v>
      </c>
      <c r="V489" t="str">
        <f t="shared" si="7"/>
        <v xml:space="preserve">./MachineReassignment typeSearch=3 instance=a2_3 test=037 selectProcesses=4 subProblemSizeInit=20 subProblemSizeMax=20 improvementThreshold=9999999 runTime=360 failuresMax=400 fatorFailuresMax=1.5 failuresinitialMax=10 topValueSeletion=1 topVariableSeletion=2 seed=4 </v>
      </c>
    </row>
    <row r="490" spans="1:22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test=037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subProblemSizeInit=20 </v>
      </c>
      <c r="H490" t="str">
        <f>IF(data!H490="","",data!H$1&amp;data!H490&amp;" ")</f>
        <v xml:space="preserve">subProblemSizeMax=20 </v>
      </c>
      <c r="I490" t="str">
        <f>IF(data!I490="","",data!I$1&amp;data!I490&amp;" ")</f>
        <v xml:space="preserve">improvementThreshold=9999999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seed=4 </v>
      </c>
      <c r="V490" t="str">
        <f t="shared" si="7"/>
        <v xml:space="preserve">./MachineReassignment typeSearch=3 instance=a2_4 test=037 selectProcesses=4 subProblemSizeInit=20 subProblemSizeMax=20 improvementThreshold=9999999 runTime=360 failuresMax=400 fatorFailuresMax=1.5 failuresinitialMax=10 topValueSeletion=1 topVariableSeletion=2 seed=4 </v>
      </c>
    </row>
    <row r="491" spans="1:22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test=037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subProblemSizeInit=20 </v>
      </c>
      <c r="H491" t="str">
        <f>IF(data!H491="","",data!H$1&amp;data!H491&amp;" ")</f>
        <v xml:space="preserve">subProblemSizeMax=20 </v>
      </c>
      <c r="I491" t="str">
        <f>IF(data!I491="","",data!I$1&amp;data!I491&amp;" ")</f>
        <v xml:space="preserve">improvementThreshold=9999999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seed=4 </v>
      </c>
      <c r="V491" t="str">
        <f t="shared" si="7"/>
        <v xml:space="preserve">./MachineReassignment typeSearch=3 instance=a2_5 test=037 selectProcesses=4 subProblemSizeInit=20 subProblemSizeMax=20 improvementThreshold=9999999 runTime=360 failuresMax=400 fatorFailuresMax=1.5 failuresinitialMax=10 topValueSeletion=1 topVariableSeletion=2 seed=4 </v>
      </c>
    </row>
    <row r="492" spans="1:22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test=037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subProblemSizeInit=20 </v>
      </c>
      <c r="H492" t="str">
        <f>IF(data!H492="","",data!H$1&amp;data!H492&amp;" ")</f>
        <v xml:space="preserve">subProblemSizeMax=20 </v>
      </c>
      <c r="I492" t="str">
        <f>IF(data!I492="","",data!I$1&amp;data!I492&amp;" ")</f>
        <v xml:space="preserve">improvementThreshold=9999999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seed=4 </v>
      </c>
      <c r="V492" t="str">
        <f t="shared" si="7"/>
        <v xml:space="preserve">./MachineReassignment typeSearch=3 instance=b_1 test=037 selectProcesses=4 subProblemSizeInit=20 subProblemSizeMax=20 improvementThreshold=9999999 runTime=360 failuresMax=400 fatorFailuresMax=1.5 failuresinitialMax=10 topValueSeletion=1 topVariableSeletion=2 seed=4 </v>
      </c>
    </row>
    <row r="493" spans="1:22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test=037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subProblemSizeInit=20 </v>
      </c>
      <c r="H493" t="str">
        <f>IF(data!H493="","",data!H$1&amp;data!H493&amp;" ")</f>
        <v xml:space="preserve">subProblemSizeMax=20 </v>
      </c>
      <c r="I493" t="str">
        <f>IF(data!I493="","",data!I$1&amp;data!I493&amp;" ")</f>
        <v xml:space="preserve">improvementThreshold=9999999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seed=4 </v>
      </c>
      <c r="V493" t="str">
        <f t="shared" si="7"/>
        <v xml:space="preserve">./MachineReassignment typeSearch=3 instance=b_2 test=037 selectProcesses=4 subProblemSizeInit=20 subProblemSizeMax=20 improvementThreshold=9999999 runTime=360 failuresMax=400 fatorFailuresMax=1.5 failuresinitialMax=10 topValueSeletion=1 topVariableSeletion=2 seed=4 </v>
      </c>
    </row>
    <row r="494" spans="1:22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test=037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subProblemSizeInit=20 </v>
      </c>
      <c r="H494" t="str">
        <f>IF(data!H494="","",data!H$1&amp;data!H494&amp;" ")</f>
        <v xml:space="preserve">subProblemSizeMax=20 </v>
      </c>
      <c r="I494" t="str">
        <f>IF(data!I494="","",data!I$1&amp;data!I494&amp;" ")</f>
        <v xml:space="preserve">improvementThreshold=9999999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seed=4 </v>
      </c>
      <c r="V494" t="str">
        <f t="shared" si="7"/>
        <v xml:space="preserve">./MachineReassignment typeSearch=3 instance=b_3 test=037 selectProcesses=4 subProblemSizeInit=20 subProblemSizeMax=20 improvementThreshold=9999999 runTime=360 failuresMax=400 fatorFailuresMax=1.5 failuresinitialMax=10 topValueSeletion=1 topVariableSeletion=2 seed=4 </v>
      </c>
    </row>
    <row r="495" spans="1:22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test=037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subProblemSizeInit=20 </v>
      </c>
      <c r="H495" t="str">
        <f>IF(data!H495="","",data!H$1&amp;data!H495&amp;" ")</f>
        <v xml:space="preserve">subProblemSizeMax=20 </v>
      </c>
      <c r="I495" t="str">
        <f>IF(data!I495="","",data!I$1&amp;data!I495&amp;" ")</f>
        <v xml:space="preserve">improvementThreshold=9999999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seed=4 </v>
      </c>
      <c r="V495" t="str">
        <f t="shared" si="7"/>
        <v xml:space="preserve">./MachineReassignment typeSearch=3 instance=b_4 test=037 selectProcesses=4 subProblemSizeInit=20 subProblemSizeMax=20 improvementThreshold=9999999 runTime=360 failuresMax=400 fatorFailuresMax=1.5 failuresinitialMax=10 topValueSeletion=1 topVariableSeletion=2 seed=4 </v>
      </c>
    </row>
    <row r="496" spans="1:22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test=037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subProblemSizeInit=20 </v>
      </c>
      <c r="H496" t="str">
        <f>IF(data!H496="","",data!H$1&amp;data!H496&amp;" ")</f>
        <v xml:space="preserve">subProblemSizeMax=20 </v>
      </c>
      <c r="I496" t="str">
        <f>IF(data!I496="","",data!I$1&amp;data!I496&amp;" ")</f>
        <v xml:space="preserve">improvementThreshold=9999999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seed=4 </v>
      </c>
      <c r="V496" t="str">
        <f t="shared" si="7"/>
        <v xml:space="preserve">./MachineReassignment typeSearch=3 instance=b_5 test=037 selectProcesses=4 subProblemSizeInit=20 subProblemSizeMax=20 improvementThreshold=9999999 runTime=360 failuresMax=400 fatorFailuresMax=1.5 failuresinitialMax=10 topValueSeletion=1 topVariableSeletion=2 seed=4 </v>
      </c>
    </row>
    <row r="497" spans="1:22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test=037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subProblemSizeInit=20 </v>
      </c>
      <c r="H497" t="str">
        <f>IF(data!H497="","",data!H$1&amp;data!H497&amp;" ")</f>
        <v xml:space="preserve">subProblemSizeMax=20 </v>
      </c>
      <c r="I497" t="str">
        <f>IF(data!I497="","",data!I$1&amp;data!I497&amp;" ")</f>
        <v xml:space="preserve">improvementThreshold=9999999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seed=4 </v>
      </c>
      <c r="V497" t="str">
        <f t="shared" si="7"/>
        <v xml:space="preserve">./MachineReassignment typeSearch=3 instance=b_6 test=037 selectProcesses=4 subProblemSizeInit=20 subProblemSizeMax=20 improvementThreshold=9999999 runTime=360 failuresMax=400 fatorFailuresMax=1.5 failuresinitialMax=10 topValueSeletion=1 topVariableSeletion=2 seed=4 </v>
      </c>
    </row>
    <row r="498" spans="1:22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test=037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subProblemSizeInit=20 </v>
      </c>
      <c r="H498" t="str">
        <f>IF(data!H498="","",data!H$1&amp;data!H498&amp;" ")</f>
        <v xml:space="preserve">subProblemSizeMax=20 </v>
      </c>
      <c r="I498" t="str">
        <f>IF(data!I498="","",data!I$1&amp;data!I498&amp;" ")</f>
        <v xml:space="preserve">improvementThreshold=9999999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seed=4 </v>
      </c>
      <c r="V498" t="str">
        <f t="shared" si="7"/>
        <v xml:space="preserve">./MachineReassignment typeSearch=3 instance=b_7 test=037 selectProcesses=4 subProblemSizeInit=20 subProblemSizeMax=20 improvementThreshold=9999999 runTime=360 failuresMax=400 fatorFailuresMax=1.5 failuresinitialMax=10 topValueSeletion=1 topVariableSeletion=2 seed=4 </v>
      </c>
    </row>
    <row r="499" spans="1:22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test=037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subProblemSizeInit=20 </v>
      </c>
      <c r="H499" t="str">
        <f>IF(data!H499="","",data!H$1&amp;data!H499&amp;" ")</f>
        <v xml:space="preserve">subProblemSizeMax=20 </v>
      </c>
      <c r="I499" t="str">
        <f>IF(data!I499="","",data!I$1&amp;data!I499&amp;" ")</f>
        <v xml:space="preserve">improvementThreshold=9999999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seed=4 </v>
      </c>
      <c r="V499" t="str">
        <f t="shared" si="7"/>
        <v xml:space="preserve">./MachineReassignment typeSearch=3 instance=b_8 test=037 selectProcesses=4 subProblemSizeInit=20 subProblemSizeMax=20 improvementThreshold=9999999 runTime=360 failuresMax=400 fatorFailuresMax=1.5 failuresinitialMax=10 topValueSeletion=1 topVariableSeletion=2 seed=4 </v>
      </c>
    </row>
    <row r="500" spans="1:22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test=037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subProblemSizeInit=20 </v>
      </c>
      <c r="H500" t="str">
        <f>IF(data!H500="","",data!H$1&amp;data!H500&amp;" ")</f>
        <v xml:space="preserve">subProblemSizeMax=20 </v>
      </c>
      <c r="I500" t="str">
        <f>IF(data!I500="","",data!I$1&amp;data!I500&amp;" ")</f>
        <v xml:space="preserve">improvementThreshold=9999999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seed=4 </v>
      </c>
      <c r="V500" t="str">
        <f t="shared" si="7"/>
        <v xml:space="preserve">./MachineReassignment typeSearch=3 instance=b_9 test=037 selectProcesses=4 subProblemSizeInit=20 subProblemSizeMax=20 improvementThreshold=9999999 runTime=360 failuresMax=400 fatorFailuresMax=1.5 failuresinitialMax=10 topValueSeletion=1 topVariableSeletion=2 seed=4 </v>
      </c>
    </row>
    <row r="501" spans="1:22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test=037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subProblemSizeInit=20 </v>
      </c>
      <c r="H501" t="str">
        <f>IF(data!H501="","",data!H$1&amp;data!H501&amp;" ")</f>
        <v xml:space="preserve">subProblemSizeMax=20 </v>
      </c>
      <c r="I501" t="str">
        <f>IF(data!I501="","",data!I$1&amp;data!I501&amp;" ")</f>
        <v xml:space="preserve">improvementThreshold=9999999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seed=4 </v>
      </c>
      <c r="V501" t="str">
        <f t="shared" si="7"/>
        <v xml:space="preserve">./MachineReassignment typeSearch=3 instance=b_10 test=037 selectProcesses=4 subProblemSizeInit=20 subProblemSizeMax=20 improvementThreshold=9999999 runTime=360 failuresMax=400 fatorFailuresMax=1.5 failuresinitialMax=10 topValueSeletion=1 topVariableSeletion=2 seed=4 </v>
      </c>
    </row>
    <row r="502" spans="1:22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test=037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subProblemSizeInit=20 </v>
      </c>
      <c r="H502" t="str">
        <f>IF(data!H502="","",data!H$1&amp;data!H502&amp;" ")</f>
        <v xml:space="preserve">subProblemSizeMax=20 </v>
      </c>
      <c r="I502" t="str">
        <f>IF(data!I502="","",data!I$1&amp;data!I502&amp;" ")</f>
        <v xml:space="preserve">improvementThreshold=9999999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seed=4 </v>
      </c>
      <c r="V502" t="str">
        <f t="shared" si="7"/>
        <v xml:space="preserve">./MachineReassignment typeSearch=3 instance=x_1 test=037 selectProcesses=4 subProblemSizeInit=20 subProblemSizeMax=20 improvementThreshold=9999999 runTime=360 failuresMax=400 fatorFailuresMax=1.5 failuresinitialMax=10 topValueSeletion=1 topVariableSeletion=2 seed=4 </v>
      </c>
    </row>
    <row r="503" spans="1:22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test=037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subProblemSizeInit=20 </v>
      </c>
      <c r="H503" t="str">
        <f>IF(data!H503="","",data!H$1&amp;data!H503&amp;" ")</f>
        <v xml:space="preserve">subProblemSizeMax=20 </v>
      </c>
      <c r="I503" t="str">
        <f>IF(data!I503="","",data!I$1&amp;data!I503&amp;" ")</f>
        <v xml:space="preserve">improvementThreshold=9999999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seed=4 </v>
      </c>
      <c r="V503" t="str">
        <f t="shared" si="7"/>
        <v xml:space="preserve">./MachineReassignment typeSearch=3 instance=x_2 test=037 selectProcesses=4 subProblemSizeInit=20 subProblemSizeMax=20 improvementThreshold=9999999 runTime=360 failuresMax=400 fatorFailuresMax=1.5 failuresinitialMax=10 topValueSeletion=1 topVariableSeletion=2 seed=4 </v>
      </c>
    </row>
    <row r="504" spans="1:22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test=037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subProblemSizeInit=20 </v>
      </c>
      <c r="H504" t="str">
        <f>IF(data!H504="","",data!H$1&amp;data!H504&amp;" ")</f>
        <v xml:space="preserve">subProblemSizeMax=20 </v>
      </c>
      <c r="I504" t="str">
        <f>IF(data!I504="","",data!I$1&amp;data!I504&amp;" ")</f>
        <v xml:space="preserve">improvementThreshold=9999999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seed=4 </v>
      </c>
      <c r="V504" t="str">
        <f t="shared" si="7"/>
        <v xml:space="preserve">./MachineReassignment typeSearch=3 instance=x_3 test=037 selectProcesses=4 subProblemSizeInit=20 subProblemSizeMax=20 improvementThreshold=9999999 runTime=360 failuresMax=400 fatorFailuresMax=1.5 failuresinitialMax=10 topValueSeletion=1 topVariableSeletion=2 seed=4 </v>
      </c>
    </row>
    <row r="505" spans="1:22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test=037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subProblemSizeInit=20 </v>
      </c>
      <c r="H505" t="str">
        <f>IF(data!H505="","",data!H$1&amp;data!H505&amp;" ")</f>
        <v xml:space="preserve">subProblemSizeMax=20 </v>
      </c>
      <c r="I505" t="str">
        <f>IF(data!I505="","",data!I$1&amp;data!I505&amp;" ")</f>
        <v xml:space="preserve">improvementThreshold=9999999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seed=4 </v>
      </c>
      <c r="V505" t="str">
        <f t="shared" si="7"/>
        <v xml:space="preserve">./MachineReassignment typeSearch=3 instance=x_4 test=037 selectProcesses=4 subProblemSizeInit=20 subProblemSizeMax=20 improvementThreshold=9999999 runTime=360 failuresMax=400 fatorFailuresMax=1.5 failuresinitialMax=10 topValueSeletion=1 topVariableSeletion=2 seed=4 </v>
      </c>
    </row>
    <row r="506" spans="1:22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test=037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subProblemSizeInit=20 </v>
      </c>
      <c r="H506" t="str">
        <f>IF(data!H506="","",data!H$1&amp;data!H506&amp;" ")</f>
        <v xml:space="preserve">subProblemSizeMax=20 </v>
      </c>
      <c r="I506" t="str">
        <f>IF(data!I506="","",data!I$1&amp;data!I506&amp;" ")</f>
        <v xml:space="preserve">improvementThreshold=9999999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seed=4 </v>
      </c>
      <c r="V506" t="str">
        <f t="shared" si="7"/>
        <v xml:space="preserve">./MachineReassignment typeSearch=3 instance=x_5 test=037 selectProcesses=4 subProblemSizeInit=20 subProblemSizeMax=20 improvementThreshold=9999999 runTime=360 failuresMax=400 fatorFailuresMax=1.5 failuresinitialMax=10 topValueSeletion=1 topVariableSeletion=2 seed=4 </v>
      </c>
    </row>
    <row r="507" spans="1:22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test=037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subProblemSizeInit=20 </v>
      </c>
      <c r="H507" t="str">
        <f>IF(data!H507="","",data!H$1&amp;data!H507&amp;" ")</f>
        <v xml:space="preserve">subProblemSizeMax=20 </v>
      </c>
      <c r="I507" t="str">
        <f>IF(data!I507="","",data!I$1&amp;data!I507&amp;" ")</f>
        <v xml:space="preserve">improvementThreshold=9999999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seed=4 </v>
      </c>
      <c r="V507" t="str">
        <f t="shared" si="7"/>
        <v xml:space="preserve">./MachineReassignment typeSearch=3 instance=x_6 test=037 selectProcesses=4 subProblemSizeInit=20 subProblemSizeMax=20 improvementThreshold=9999999 runTime=360 failuresMax=400 fatorFailuresMax=1.5 failuresinitialMax=10 topValueSeletion=1 topVariableSeletion=2 seed=4 </v>
      </c>
    </row>
    <row r="508" spans="1:22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test=037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subProblemSizeInit=20 </v>
      </c>
      <c r="H508" t="str">
        <f>IF(data!H508="","",data!H$1&amp;data!H508&amp;" ")</f>
        <v xml:space="preserve">subProblemSizeMax=20 </v>
      </c>
      <c r="I508" t="str">
        <f>IF(data!I508="","",data!I$1&amp;data!I508&amp;" ")</f>
        <v xml:space="preserve">improvementThreshold=9999999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seed=4 </v>
      </c>
      <c r="V508" t="str">
        <f t="shared" si="7"/>
        <v xml:space="preserve">./MachineReassignment typeSearch=3 instance=x_7 test=037 selectProcesses=4 subProblemSizeInit=20 subProblemSizeMax=20 improvementThreshold=9999999 runTime=360 failuresMax=400 fatorFailuresMax=1.5 failuresinitialMax=10 topValueSeletion=1 topVariableSeletion=2 seed=4 </v>
      </c>
    </row>
    <row r="509" spans="1:22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test=037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subProblemSizeInit=20 </v>
      </c>
      <c r="H509" t="str">
        <f>IF(data!H509="","",data!H$1&amp;data!H509&amp;" ")</f>
        <v xml:space="preserve">subProblemSizeMax=20 </v>
      </c>
      <c r="I509" t="str">
        <f>IF(data!I509="","",data!I$1&amp;data!I509&amp;" ")</f>
        <v xml:space="preserve">improvementThreshold=9999999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seed=4 </v>
      </c>
      <c r="V509" t="str">
        <f t="shared" si="7"/>
        <v xml:space="preserve">./MachineReassignment typeSearch=3 instance=x_8 test=037 selectProcesses=4 subProblemSizeInit=20 subProblemSizeMax=20 improvementThreshold=9999999 runTime=360 failuresMax=400 fatorFailuresMax=1.5 failuresinitialMax=10 topValueSeletion=1 topVariableSeletion=2 seed=4 </v>
      </c>
    </row>
    <row r="510" spans="1:22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test=037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subProblemSizeInit=20 </v>
      </c>
      <c r="H510" t="str">
        <f>IF(data!H510="","",data!H$1&amp;data!H510&amp;" ")</f>
        <v xml:space="preserve">subProblemSizeMax=20 </v>
      </c>
      <c r="I510" t="str">
        <f>IF(data!I510="","",data!I$1&amp;data!I510&amp;" ")</f>
        <v xml:space="preserve">improvementThreshold=9999999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seed=4 </v>
      </c>
      <c r="V510" t="str">
        <f t="shared" si="7"/>
        <v xml:space="preserve">./MachineReassignment typeSearch=3 instance=x_9 test=037 selectProcesses=4 subProblemSizeInit=20 subProblemSizeMax=20 improvementThreshold=9999999 runTime=360 failuresMax=400 fatorFailuresMax=1.5 failuresinitialMax=10 topValueSeletion=1 topVariableSeletion=2 seed=4 </v>
      </c>
    </row>
    <row r="511" spans="1:22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test=037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subProblemSizeInit=20 </v>
      </c>
      <c r="H511" t="str">
        <f>IF(data!H511="","",data!H$1&amp;data!H511&amp;" ")</f>
        <v xml:space="preserve">subProblemSizeMax=20 </v>
      </c>
      <c r="I511" t="str">
        <f>IF(data!I511="","",data!I$1&amp;data!I511&amp;" ")</f>
        <v xml:space="preserve">improvementThreshold=9999999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seed=4 </v>
      </c>
      <c r="V511" t="str">
        <f t="shared" si="7"/>
        <v xml:space="preserve">./MachineReassignment typeSearch=3 instance=x_10 test=037 selectProcesses=4 subProblemSizeInit=20 subProblemSizeMax=20 improvementThreshold=9999999 runTime=360 failuresMax=400 fatorFailuresMax=1.5 failuresinitialMax=10 topValueSeletion=1 topVariableSeletion=2 seed=4 </v>
      </c>
    </row>
    <row r="512" spans="1:22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test=038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subProblemSizeInit=30 </v>
      </c>
      <c r="H512" t="str">
        <f>IF(data!H512="","",data!H$1&amp;data!H512&amp;" ")</f>
        <v xml:space="preserve">subProblemSizeMax=30 </v>
      </c>
      <c r="I512" t="str">
        <f>IF(data!I512="","",data!I$1&amp;data!I512&amp;" ")</f>
        <v xml:space="preserve">improvementThreshold=9999999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seed=4 </v>
      </c>
      <c r="V512" t="str">
        <f t="shared" si="7"/>
        <v xml:space="preserve">./MachineReassignment typeSearch=3 instance=a1_1 test=038 selectProcesses=4 subProblemSizeInit=30 subProblemSizeMax=30 improvementThreshold=9999999 runTime=360 failuresMax=400 fatorFailuresMax=1.5 failuresinitialMax=10 topValueSeletion=1 topVariableSeletion=2 seed=4 </v>
      </c>
    </row>
    <row r="513" spans="1:22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test=038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subProblemSizeInit=30 </v>
      </c>
      <c r="H513" t="str">
        <f>IF(data!H513="","",data!H$1&amp;data!H513&amp;" ")</f>
        <v xml:space="preserve">subProblemSizeMax=30 </v>
      </c>
      <c r="I513" t="str">
        <f>IF(data!I513="","",data!I$1&amp;data!I513&amp;" ")</f>
        <v xml:space="preserve">improvementThreshold=9999999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seed=4 </v>
      </c>
      <c r="V513" t="str">
        <f t="shared" si="7"/>
        <v xml:space="preserve">./MachineReassignment typeSearch=3 instance=a1_2 test=038 selectProcesses=4 subProblemSizeInit=30 subProblemSizeMax=30 improvementThreshold=9999999 runTime=360 failuresMax=400 fatorFailuresMax=1.5 failuresinitialMax=10 topValueSeletion=1 topVariableSeletion=2 seed=4 </v>
      </c>
    </row>
    <row r="514" spans="1:22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test=038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subProblemSizeInit=30 </v>
      </c>
      <c r="H514" t="str">
        <f>IF(data!H514="","",data!H$1&amp;data!H514&amp;" ")</f>
        <v xml:space="preserve">subProblemSizeMax=30 </v>
      </c>
      <c r="I514" t="str">
        <f>IF(data!I514="","",data!I$1&amp;data!I514&amp;" ")</f>
        <v xml:space="preserve">improvementThreshold=9999999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seed=4 </v>
      </c>
      <c r="V514" t="str">
        <f t="shared" si="7"/>
        <v xml:space="preserve">./MachineReassignment typeSearch=3 instance=a1_3 test=038 selectProcesses=4 subProblemSizeInit=30 subProblemSizeMax=30 improvementThreshold=9999999 runTime=360 failuresMax=400 fatorFailuresMax=1.5 failuresinitialMax=10 topValueSeletion=1 topVariableSeletion=2 seed=4 </v>
      </c>
    </row>
    <row r="515" spans="1:22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test=038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subProblemSizeInit=30 </v>
      </c>
      <c r="H515" t="str">
        <f>IF(data!H515="","",data!H$1&amp;data!H515&amp;" ")</f>
        <v xml:space="preserve">subProblemSizeMax=30 </v>
      </c>
      <c r="I515" t="str">
        <f>IF(data!I515="","",data!I$1&amp;data!I515&amp;" ")</f>
        <v xml:space="preserve">improvementThreshold=9999999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seed=4 </v>
      </c>
      <c r="V515" t="str">
        <f t="shared" ref="V515:V578" si="8">"./MachineReassignment "&amp;_xlfn.CONCAT(A515:U515)</f>
        <v xml:space="preserve">./MachineReassignment typeSearch=3 instance=a1_4 test=038 selectProcesses=4 subProblemSizeInit=30 subProblemSizeMax=30 improvementThreshold=9999999 runTime=360 failuresMax=400 fatorFailuresMax=1.5 failuresinitialMax=10 topValueSeletion=1 topVariableSeletion=2 seed=4 </v>
      </c>
    </row>
    <row r="516" spans="1:22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test=038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subProblemSizeInit=30 </v>
      </c>
      <c r="H516" t="str">
        <f>IF(data!H516="","",data!H$1&amp;data!H516&amp;" ")</f>
        <v xml:space="preserve">subProblemSizeMax=30 </v>
      </c>
      <c r="I516" t="str">
        <f>IF(data!I516="","",data!I$1&amp;data!I516&amp;" ")</f>
        <v xml:space="preserve">improvementThreshold=9999999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seed=4 </v>
      </c>
      <c r="V516" t="str">
        <f t="shared" si="8"/>
        <v xml:space="preserve">./MachineReassignment typeSearch=3 instance=a1_5 test=038 selectProcesses=4 subProblemSizeInit=30 subProblemSizeMax=30 improvementThreshold=9999999 runTime=360 failuresMax=400 fatorFailuresMax=1.5 failuresinitialMax=10 topValueSeletion=1 topVariableSeletion=2 seed=4 </v>
      </c>
    </row>
    <row r="517" spans="1:22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test=038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subProblemSizeInit=30 </v>
      </c>
      <c r="H517" t="str">
        <f>IF(data!H517="","",data!H$1&amp;data!H517&amp;" ")</f>
        <v xml:space="preserve">subProblemSizeMax=30 </v>
      </c>
      <c r="I517" t="str">
        <f>IF(data!I517="","",data!I$1&amp;data!I517&amp;" ")</f>
        <v xml:space="preserve">improvementThreshold=9999999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seed=4 </v>
      </c>
      <c r="V517" t="str">
        <f t="shared" si="8"/>
        <v xml:space="preserve">./MachineReassignment typeSearch=3 instance=a2_1 test=038 selectProcesses=4 subProblemSizeInit=30 subProblemSizeMax=30 improvementThreshold=9999999 runTime=360 failuresMax=400 fatorFailuresMax=1.5 failuresinitialMax=10 topValueSeletion=1 topVariableSeletion=2 seed=4 </v>
      </c>
    </row>
    <row r="518" spans="1:22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test=038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subProblemSizeInit=30 </v>
      </c>
      <c r="H518" t="str">
        <f>IF(data!H518="","",data!H$1&amp;data!H518&amp;" ")</f>
        <v xml:space="preserve">subProblemSizeMax=30 </v>
      </c>
      <c r="I518" t="str">
        <f>IF(data!I518="","",data!I$1&amp;data!I518&amp;" ")</f>
        <v xml:space="preserve">improvementThreshold=9999999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seed=4 </v>
      </c>
      <c r="V518" t="str">
        <f t="shared" si="8"/>
        <v xml:space="preserve">./MachineReassignment typeSearch=3 instance=a2_2 test=038 selectProcesses=4 subProblemSizeInit=30 subProblemSizeMax=30 improvementThreshold=9999999 runTime=360 failuresMax=400 fatorFailuresMax=1.5 failuresinitialMax=10 topValueSeletion=1 topVariableSeletion=2 seed=4 </v>
      </c>
    </row>
    <row r="519" spans="1:22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test=038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subProblemSizeInit=30 </v>
      </c>
      <c r="H519" t="str">
        <f>IF(data!H519="","",data!H$1&amp;data!H519&amp;" ")</f>
        <v xml:space="preserve">subProblemSizeMax=30 </v>
      </c>
      <c r="I519" t="str">
        <f>IF(data!I519="","",data!I$1&amp;data!I519&amp;" ")</f>
        <v xml:space="preserve">improvementThreshold=9999999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seed=4 </v>
      </c>
      <c r="V519" t="str">
        <f t="shared" si="8"/>
        <v xml:space="preserve">./MachineReassignment typeSearch=3 instance=a2_3 test=038 selectProcesses=4 subProblemSizeInit=30 subProblemSizeMax=30 improvementThreshold=9999999 runTime=360 failuresMax=400 fatorFailuresMax=1.5 failuresinitialMax=10 topValueSeletion=1 topVariableSeletion=2 seed=4 </v>
      </c>
    </row>
    <row r="520" spans="1:22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test=038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subProblemSizeInit=30 </v>
      </c>
      <c r="H520" t="str">
        <f>IF(data!H520="","",data!H$1&amp;data!H520&amp;" ")</f>
        <v xml:space="preserve">subProblemSizeMax=30 </v>
      </c>
      <c r="I520" t="str">
        <f>IF(data!I520="","",data!I$1&amp;data!I520&amp;" ")</f>
        <v xml:space="preserve">improvementThreshold=9999999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seed=4 </v>
      </c>
      <c r="V520" t="str">
        <f t="shared" si="8"/>
        <v xml:space="preserve">./MachineReassignment typeSearch=3 instance=a2_4 test=038 selectProcesses=4 subProblemSizeInit=30 subProblemSizeMax=30 improvementThreshold=9999999 runTime=360 failuresMax=400 fatorFailuresMax=1.5 failuresinitialMax=10 topValueSeletion=1 topVariableSeletion=2 seed=4 </v>
      </c>
    </row>
    <row r="521" spans="1:22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test=038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subProblemSizeInit=30 </v>
      </c>
      <c r="H521" t="str">
        <f>IF(data!H521="","",data!H$1&amp;data!H521&amp;" ")</f>
        <v xml:space="preserve">subProblemSizeMax=30 </v>
      </c>
      <c r="I521" t="str">
        <f>IF(data!I521="","",data!I$1&amp;data!I521&amp;" ")</f>
        <v xml:space="preserve">improvementThreshold=9999999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seed=4 </v>
      </c>
      <c r="V521" t="str">
        <f t="shared" si="8"/>
        <v xml:space="preserve">./MachineReassignment typeSearch=3 instance=a2_5 test=038 selectProcesses=4 subProblemSizeInit=30 subProblemSizeMax=30 improvementThreshold=9999999 runTime=360 failuresMax=400 fatorFailuresMax=1.5 failuresinitialMax=10 topValueSeletion=1 topVariableSeletion=2 seed=4 </v>
      </c>
    </row>
    <row r="522" spans="1:22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test=038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subProblemSizeInit=30 </v>
      </c>
      <c r="H522" t="str">
        <f>IF(data!H522="","",data!H$1&amp;data!H522&amp;" ")</f>
        <v xml:space="preserve">subProblemSizeMax=30 </v>
      </c>
      <c r="I522" t="str">
        <f>IF(data!I522="","",data!I$1&amp;data!I522&amp;" ")</f>
        <v xml:space="preserve">improvementThreshold=9999999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seed=4 </v>
      </c>
      <c r="V522" t="str">
        <f t="shared" si="8"/>
        <v xml:space="preserve">./MachineReassignment typeSearch=3 instance=b_1 test=038 selectProcesses=4 subProblemSizeInit=30 subProblemSizeMax=30 improvementThreshold=9999999 runTime=360 failuresMax=400 fatorFailuresMax=1.5 failuresinitialMax=10 topValueSeletion=1 topVariableSeletion=2 seed=4 </v>
      </c>
    </row>
    <row r="523" spans="1:22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test=038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subProblemSizeInit=30 </v>
      </c>
      <c r="H523" t="str">
        <f>IF(data!H523="","",data!H$1&amp;data!H523&amp;" ")</f>
        <v xml:space="preserve">subProblemSizeMax=30 </v>
      </c>
      <c r="I523" t="str">
        <f>IF(data!I523="","",data!I$1&amp;data!I523&amp;" ")</f>
        <v xml:space="preserve">improvementThreshold=9999999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seed=4 </v>
      </c>
      <c r="V523" t="str">
        <f t="shared" si="8"/>
        <v xml:space="preserve">./MachineReassignment typeSearch=3 instance=b_2 test=038 selectProcesses=4 subProblemSizeInit=30 subProblemSizeMax=30 improvementThreshold=9999999 runTime=360 failuresMax=400 fatorFailuresMax=1.5 failuresinitialMax=10 topValueSeletion=1 topVariableSeletion=2 seed=4 </v>
      </c>
    </row>
    <row r="524" spans="1:22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test=038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subProblemSizeInit=30 </v>
      </c>
      <c r="H524" t="str">
        <f>IF(data!H524="","",data!H$1&amp;data!H524&amp;" ")</f>
        <v xml:space="preserve">subProblemSizeMax=30 </v>
      </c>
      <c r="I524" t="str">
        <f>IF(data!I524="","",data!I$1&amp;data!I524&amp;" ")</f>
        <v xml:space="preserve">improvementThreshold=9999999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seed=4 </v>
      </c>
      <c r="V524" t="str">
        <f t="shared" si="8"/>
        <v xml:space="preserve">./MachineReassignment typeSearch=3 instance=b_3 test=038 selectProcesses=4 subProblemSizeInit=30 subProblemSizeMax=30 improvementThreshold=9999999 runTime=360 failuresMax=400 fatorFailuresMax=1.5 failuresinitialMax=10 topValueSeletion=1 topVariableSeletion=2 seed=4 </v>
      </c>
    </row>
    <row r="525" spans="1:22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test=038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subProblemSizeInit=30 </v>
      </c>
      <c r="H525" t="str">
        <f>IF(data!H525="","",data!H$1&amp;data!H525&amp;" ")</f>
        <v xml:space="preserve">subProblemSizeMax=30 </v>
      </c>
      <c r="I525" t="str">
        <f>IF(data!I525="","",data!I$1&amp;data!I525&amp;" ")</f>
        <v xml:space="preserve">improvementThreshold=9999999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seed=4 </v>
      </c>
      <c r="V525" t="str">
        <f t="shared" si="8"/>
        <v xml:space="preserve">./MachineReassignment typeSearch=3 instance=b_4 test=038 selectProcesses=4 subProblemSizeInit=30 subProblemSizeMax=30 improvementThreshold=9999999 runTime=360 failuresMax=400 fatorFailuresMax=1.5 failuresinitialMax=10 topValueSeletion=1 topVariableSeletion=2 seed=4 </v>
      </c>
    </row>
    <row r="526" spans="1:22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test=038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subProblemSizeInit=30 </v>
      </c>
      <c r="H526" t="str">
        <f>IF(data!H526="","",data!H$1&amp;data!H526&amp;" ")</f>
        <v xml:space="preserve">subProblemSizeMax=30 </v>
      </c>
      <c r="I526" t="str">
        <f>IF(data!I526="","",data!I$1&amp;data!I526&amp;" ")</f>
        <v xml:space="preserve">improvementThreshold=9999999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seed=4 </v>
      </c>
      <c r="V526" t="str">
        <f t="shared" si="8"/>
        <v xml:space="preserve">./MachineReassignment typeSearch=3 instance=b_5 test=038 selectProcesses=4 subProblemSizeInit=30 subProblemSizeMax=30 improvementThreshold=9999999 runTime=360 failuresMax=400 fatorFailuresMax=1.5 failuresinitialMax=10 topValueSeletion=1 topVariableSeletion=2 seed=4 </v>
      </c>
    </row>
    <row r="527" spans="1:22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test=038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subProblemSizeInit=30 </v>
      </c>
      <c r="H527" t="str">
        <f>IF(data!H527="","",data!H$1&amp;data!H527&amp;" ")</f>
        <v xml:space="preserve">subProblemSizeMax=30 </v>
      </c>
      <c r="I527" t="str">
        <f>IF(data!I527="","",data!I$1&amp;data!I527&amp;" ")</f>
        <v xml:space="preserve">improvementThreshold=9999999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seed=4 </v>
      </c>
      <c r="V527" t="str">
        <f t="shared" si="8"/>
        <v xml:space="preserve">./MachineReassignment typeSearch=3 instance=b_6 test=038 selectProcesses=4 subProblemSizeInit=30 subProblemSizeMax=30 improvementThreshold=9999999 runTime=360 failuresMax=400 fatorFailuresMax=1.5 failuresinitialMax=10 topValueSeletion=1 topVariableSeletion=2 seed=4 </v>
      </c>
    </row>
    <row r="528" spans="1:22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test=038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subProblemSizeInit=30 </v>
      </c>
      <c r="H528" t="str">
        <f>IF(data!H528="","",data!H$1&amp;data!H528&amp;" ")</f>
        <v xml:space="preserve">subProblemSizeMax=30 </v>
      </c>
      <c r="I528" t="str">
        <f>IF(data!I528="","",data!I$1&amp;data!I528&amp;" ")</f>
        <v xml:space="preserve">improvementThreshold=9999999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seed=4 </v>
      </c>
      <c r="V528" t="str">
        <f t="shared" si="8"/>
        <v xml:space="preserve">./MachineReassignment typeSearch=3 instance=b_7 test=038 selectProcesses=4 subProblemSizeInit=30 subProblemSizeMax=30 improvementThreshold=9999999 runTime=360 failuresMax=400 fatorFailuresMax=1.5 failuresinitialMax=10 topValueSeletion=1 topVariableSeletion=2 seed=4 </v>
      </c>
    </row>
    <row r="529" spans="1:22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test=038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subProblemSizeInit=30 </v>
      </c>
      <c r="H529" t="str">
        <f>IF(data!H529="","",data!H$1&amp;data!H529&amp;" ")</f>
        <v xml:space="preserve">subProblemSizeMax=30 </v>
      </c>
      <c r="I529" t="str">
        <f>IF(data!I529="","",data!I$1&amp;data!I529&amp;" ")</f>
        <v xml:space="preserve">improvementThreshold=9999999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seed=4 </v>
      </c>
      <c r="V529" t="str">
        <f t="shared" si="8"/>
        <v xml:space="preserve">./MachineReassignment typeSearch=3 instance=b_8 test=038 selectProcesses=4 subProblemSizeInit=30 subProblemSizeMax=30 improvementThreshold=9999999 runTime=360 failuresMax=400 fatorFailuresMax=1.5 failuresinitialMax=10 topValueSeletion=1 topVariableSeletion=2 seed=4 </v>
      </c>
    </row>
    <row r="530" spans="1:22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test=038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subProblemSizeInit=30 </v>
      </c>
      <c r="H530" t="str">
        <f>IF(data!H530="","",data!H$1&amp;data!H530&amp;" ")</f>
        <v xml:space="preserve">subProblemSizeMax=30 </v>
      </c>
      <c r="I530" t="str">
        <f>IF(data!I530="","",data!I$1&amp;data!I530&amp;" ")</f>
        <v xml:space="preserve">improvementThreshold=9999999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seed=4 </v>
      </c>
      <c r="V530" t="str">
        <f t="shared" si="8"/>
        <v xml:space="preserve">./MachineReassignment typeSearch=3 instance=b_9 test=038 selectProcesses=4 subProblemSizeInit=30 subProblemSizeMax=30 improvementThreshold=9999999 runTime=360 failuresMax=400 fatorFailuresMax=1.5 failuresinitialMax=10 topValueSeletion=1 topVariableSeletion=2 seed=4 </v>
      </c>
    </row>
    <row r="531" spans="1:22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test=038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subProblemSizeInit=30 </v>
      </c>
      <c r="H531" t="str">
        <f>IF(data!H531="","",data!H$1&amp;data!H531&amp;" ")</f>
        <v xml:space="preserve">subProblemSizeMax=30 </v>
      </c>
      <c r="I531" t="str">
        <f>IF(data!I531="","",data!I$1&amp;data!I531&amp;" ")</f>
        <v xml:space="preserve">improvementThreshold=9999999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seed=4 </v>
      </c>
      <c r="V531" t="str">
        <f t="shared" si="8"/>
        <v xml:space="preserve">./MachineReassignment typeSearch=3 instance=b_10 test=038 selectProcesses=4 subProblemSizeInit=30 subProblemSizeMax=30 improvementThreshold=9999999 runTime=360 failuresMax=400 fatorFailuresMax=1.5 failuresinitialMax=10 topValueSeletion=1 topVariableSeletion=2 seed=4 </v>
      </c>
    </row>
    <row r="532" spans="1:22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test=038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subProblemSizeInit=30 </v>
      </c>
      <c r="H532" t="str">
        <f>IF(data!H532="","",data!H$1&amp;data!H532&amp;" ")</f>
        <v xml:space="preserve">subProblemSizeMax=30 </v>
      </c>
      <c r="I532" t="str">
        <f>IF(data!I532="","",data!I$1&amp;data!I532&amp;" ")</f>
        <v xml:space="preserve">improvementThreshold=9999999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seed=4 </v>
      </c>
      <c r="V532" t="str">
        <f t="shared" si="8"/>
        <v xml:space="preserve">./MachineReassignment typeSearch=3 instance=x_1 test=038 selectProcesses=4 subProblemSizeInit=30 subProblemSizeMax=30 improvementThreshold=9999999 runTime=360 failuresMax=400 fatorFailuresMax=1.5 failuresinitialMax=10 topValueSeletion=1 topVariableSeletion=2 seed=4 </v>
      </c>
    </row>
    <row r="533" spans="1:22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test=038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subProblemSizeInit=30 </v>
      </c>
      <c r="H533" t="str">
        <f>IF(data!H533="","",data!H$1&amp;data!H533&amp;" ")</f>
        <v xml:space="preserve">subProblemSizeMax=30 </v>
      </c>
      <c r="I533" t="str">
        <f>IF(data!I533="","",data!I$1&amp;data!I533&amp;" ")</f>
        <v xml:space="preserve">improvementThreshold=9999999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seed=4 </v>
      </c>
      <c r="V533" t="str">
        <f t="shared" si="8"/>
        <v xml:space="preserve">./MachineReassignment typeSearch=3 instance=x_2 test=038 selectProcesses=4 subProblemSizeInit=30 subProblemSizeMax=30 improvementThreshold=9999999 runTime=360 failuresMax=400 fatorFailuresMax=1.5 failuresinitialMax=10 topValueSeletion=1 topVariableSeletion=2 seed=4 </v>
      </c>
    </row>
    <row r="534" spans="1:22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test=038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subProblemSizeInit=30 </v>
      </c>
      <c r="H534" t="str">
        <f>IF(data!H534="","",data!H$1&amp;data!H534&amp;" ")</f>
        <v xml:space="preserve">subProblemSizeMax=30 </v>
      </c>
      <c r="I534" t="str">
        <f>IF(data!I534="","",data!I$1&amp;data!I534&amp;" ")</f>
        <v xml:space="preserve">improvementThreshold=9999999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seed=4 </v>
      </c>
      <c r="V534" t="str">
        <f t="shared" si="8"/>
        <v xml:space="preserve">./MachineReassignment typeSearch=3 instance=x_3 test=038 selectProcesses=4 subProblemSizeInit=30 subProblemSizeMax=30 improvementThreshold=9999999 runTime=360 failuresMax=400 fatorFailuresMax=1.5 failuresinitialMax=10 topValueSeletion=1 topVariableSeletion=2 seed=4 </v>
      </c>
    </row>
    <row r="535" spans="1:22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test=038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subProblemSizeInit=30 </v>
      </c>
      <c r="H535" t="str">
        <f>IF(data!H535="","",data!H$1&amp;data!H535&amp;" ")</f>
        <v xml:space="preserve">subProblemSizeMax=30 </v>
      </c>
      <c r="I535" t="str">
        <f>IF(data!I535="","",data!I$1&amp;data!I535&amp;" ")</f>
        <v xml:space="preserve">improvementThreshold=9999999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seed=4 </v>
      </c>
      <c r="V535" t="str">
        <f t="shared" si="8"/>
        <v xml:space="preserve">./MachineReassignment typeSearch=3 instance=x_4 test=038 selectProcesses=4 subProblemSizeInit=30 subProblemSizeMax=30 improvementThreshold=9999999 runTime=360 failuresMax=400 fatorFailuresMax=1.5 failuresinitialMax=10 topValueSeletion=1 topVariableSeletion=2 seed=4 </v>
      </c>
    </row>
    <row r="536" spans="1:22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test=038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subProblemSizeInit=30 </v>
      </c>
      <c r="H536" t="str">
        <f>IF(data!H536="","",data!H$1&amp;data!H536&amp;" ")</f>
        <v xml:space="preserve">subProblemSizeMax=30 </v>
      </c>
      <c r="I536" t="str">
        <f>IF(data!I536="","",data!I$1&amp;data!I536&amp;" ")</f>
        <v xml:space="preserve">improvementThreshold=9999999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seed=4 </v>
      </c>
      <c r="V536" t="str">
        <f t="shared" si="8"/>
        <v xml:space="preserve">./MachineReassignment typeSearch=3 instance=x_5 test=038 selectProcesses=4 subProblemSizeInit=30 subProblemSizeMax=30 improvementThreshold=9999999 runTime=360 failuresMax=400 fatorFailuresMax=1.5 failuresinitialMax=10 topValueSeletion=1 topVariableSeletion=2 seed=4 </v>
      </c>
    </row>
    <row r="537" spans="1:22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test=038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subProblemSizeInit=30 </v>
      </c>
      <c r="H537" t="str">
        <f>IF(data!H537="","",data!H$1&amp;data!H537&amp;" ")</f>
        <v xml:space="preserve">subProblemSizeMax=30 </v>
      </c>
      <c r="I537" t="str">
        <f>IF(data!I537="","",data!I$1&amp;data!I537&amp;" ")</f>
        <v xml:space="preserve">improvementThreshold=9999999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seed=4 </v>
      </c>
      <c r="V537" t="str">
        <f t="shared" si="8"/>
        <v xml:space="preserve">./MachineReassignment typeSearch=3 instance=x_6 test=038 selectProcesses=4 subProblemSizeInit=30 subProblemSizeMax=30 improvementThreshold=9999999 runTime=360 failuresMax=400 fatorFailuresMax=1.5 failuresinitialMax=10 topValueSeletion=1 topVariableSeletion=2 seed=4 </v>
      </c>
    </row>
    <row r="538" spans="1:22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test=038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subProblemSizeInit=30 </v>
      </c>
      <c r="H538" t="str">
        <f>IF(data!H538="","",data!H$1&amp;data!H538&amp;" ")</f>
        <v xml:space="preserve">subProblemSizeMax=30 </v>
      </c>
      <c r="I538" t="str">
        <f>IF(data!I538="","",data!I$1&amp;data!I538&amp;" ")</f>
        <v xml:space="preserve">improvementThreshold=9999999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seed=4 </v>
      </c>
      <c r="V538" t="str">
        <f t="shared" si="8"/>
        <v xml:space="preserve">./MachineReassignment typeSearch=3 instance=x_7 test=038 selectProcesses=4 subProblemSizeInit=30 subProblemSizeMax=30 improvementThreshold=9999999 runTime=360 failuresMax=400 fatorFailuresMax=1.5 failuresinitialMax=10 topValueSeletion=1 topVariableSeletion=2 seed=4 </v>
      </c>
    </row>
    <row r="539" spans="1:22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test=038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subProblemSizeInit=30 </v>
      </c>
      <c r="H539" t="str">
        <f>IF(data!H539="","",data!H$1&amp;data!H539&amp;" ")</f>
        <v xml:space="preserve">subProblemSizeMax=30 </v>
      </c>
      <c r="I539" t="str">
        <f>IF(data!I539="","",data!I$1&amp;data!I539&amp;" ")</f>
        <v xml:space="preserve">improvementThreshold=9999999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seed=4 </v>
      </c>
      <c r="V539" t="str">
        <f t="shared" si="8"/>
        <v xml:space="preserve">./MachineReassignment typeSearch=3 instance=x_8 test=038 selectProcesses=4 subProblemSizeInit=30 subProblemSizeMax=30 improvementThreshold=9999999 runTime=360 failuresMax=400 fatorFailuresMax=1.5 failuresinitialMax=10 topValueSeletion=1 topVariableSeletion=2 seed=4 </v>
      </c>
    </row>
    <row r="540" spans="1:22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test=038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subProblemSizeInit=30 </v>
      </c>
      <c r="H540" t="str">
        <f>IF(data!H540="","",data!H$1&amp;data!H540&amp;" ")</f>
        <v xml:space="preserve">subProblemSizeMax=30 </v>
      </c>
      <c r="I540" t="str">
        <f>IF(data!I540="","",data!I$1&amp;data!I540&amp;" ")</f>
        <v xml:space="preserve">improvementThreshold=9999999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seed=4 </v>
      </c>
      <c r="V540" t="str">
        <f t="shared" si="8"/>
        <v xml:space="preserve">./MachineReassignment typeSearch=3 instance=x_9 test=038 selectProcesses=4 subProblemSizeInit=30 subProblemSizeMax=30 improvementThreshold=9999999 runTime=360 failuresMax=400 fatorFailuresMax=1.5 failuresinitialMax=10 topValueSeletion=1 topVariableSeletion=2 seed=4 </v>
      </c>
    </row>
    <row r="541" spans="1:22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test=038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subProblemSizeInit=30 </v>
      </c>
      <c r="H541" t="str">
        <f>IF(data!H541="","",data!H$1&amp;data!H541&amp;" ")</f>
        <v xml:space="preserve">subProblemSizeMax=30 </v>
      </c>
      <c r="I541" t="str">
        <f>IF(data!I541="","",data!I$1&amp;data!I541&amp;" ")</f>
        <v xml:space="preserve">improvementThreshold=9999999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seed=4 </v>
      </c>
      <c r="V541" t="str">
        <f t="shared" si="8"/>
        <v xml:space="preserve">./MachineReassignment typeSearch=3 instance=x_10 test=038 selectProcesses=4 subProblemSizeInit=30 subProblemSizeMax=30 improvementThreshold=9999999 runTime=360 failuresMax=400 fatorFailuresMax=1.5 failuresinitialMax=10 topValueSeletion=1 topVariableSeletion=2 seed=4 </v>
      </c>
    </row>
    <row r="542" spans="1:22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test=039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subProblemSizeInit=40 </v>
      </c>
      <c r="H542" t="str">
        <f>IF(data!H542="","",data!H$1&amp;data!H542&amp;" ")</f>
        <v xml:space="preserve">subProblemSizeMax=40 </v>
      </c>
      <c r="I542" t="str">
        <f>IF(data!I542="","",data!I$1&amp;data!I542&amp;" ")</f>
        <v xml:space="preserve">improvementThreshold=9999999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seed=4 </v>
      </c>
      <c r="V542" t="str">
        <f t="shared" si="8"/>
        <v xml:space="preserve">./MachineReassignment typeSearch=3 instance=a1_1 test=039 selectProcesses=4 subProblemSizeInit=40 subProblemSizeMax=40 improvementThreshold=9999999 runTime=360 failuresMax=400 fatorFailuresMax=1.5 failuresinitialMax=10 topValueSeletion=1 topVariableSeletion=2 seed=4 </v>
      </c>
    </row>
    <row r="543" spans="1:22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test=039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subProblemSizeInit=40 </v>
      </c>
      <c r="H543" t="str">
        <f>IF(data!H543="","",data!H$1&amp;data!H543&amp;" ")</f>
        <v xml:space="preserve">subProblemSizeMax=40 </v>
      </c>
      <c r="I543" t="str">
        <f>IF(data!I543="","",data!I$1&amp;data!I543&amp;" ")</f>
        <v xml:space="preserve">improvementThreshold=9999999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seed=4 </v>
      </c>
      <c r="V543" t="str">
        <f t="shared" si="8"/>
        <v xml:space="preserve">./MachineReassignment typeSearch=3 instance=a1_2 test=039 selectProcesses=4 subProblemSizeInit=40 subProblemSizeMax=40 improvementThreshold=9999999 runTime=360 failuresMax=400 fatorFailuresMax=1.5 failuresinitialMax=10 topValueSeletion=1 topVariableSeletion=2 seed=4 </v>
      </c>
    </row>
    <row r="544" spans="1:22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test=039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subProblemSizeInit=40 </v>
      </c>
      <c r="H544" t="str">
        <f>IF(data!H544="","",data!H$1&amp;data!H544&amp;" ")</f>
        <v xml:space="preserve">subProblemSizeMax=40 </v>
      </c>
      <c r="I544" t="str">
        <f>IF(data!I544="","",data!I$1&amp;data!I544&amp;" ")</f>
        <v xml:space="preserve">improvementThreshold=9999999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seed=4 </v>
      </c>
      <c r="V544" t="str">
        <f t="shared" si="8"/>
        <v xml:space="preserve">./MachineReassignment typeSearch=3 instance=a1_3 test=039 selectProcesses=4 subProblemSizeInit=40 subProblemSizeMax=40 improvementThreshold=9999999 runTime=360 failuresMax=400 fatorFailuresMax=1.5 failuresinitialMax=10 topValueSeletion=1 topVariableSeletion=2 seed=4 </v>
      </c>
    </row>
    <row r="545" spans="1:22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test=039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subProblemSizeInit=40 </v>
      </c>
      <c r="H545" t="str">
        <f>IF(data!H545="","",data!H$1&amp;data!H545&amp;" ")</f>
        <v xml:space="preserve">subProblemSizeMax=40 </v>
      </c>
      <c r="I545" t="str">
        <f>IF(data!I545="","",data!I$1&amp;data!I545&amp;" ")</f>
        <v xml:space="preserve">improvementThreshold=9999999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seed=4 </v>
      </c>
      <c r="V545" t="str">
        <f t="shared" si="8"/>
        <v xml:space="preserve">./MachineReassignment typeSearch=3 instance=a1_4 test=039 selectProcesses=4 subProblemSizeInit=40 subProblemSizeMax=40 improvementThreshold=9999999 runTime=360 failuresMax=400 fatorFailuresMax=1.5 failuresinitialMax=10 topValueSeletion=1 topVariableSeletion=2 seed=4 </v>
      </c>
    </row>
    <row r="546" spans="1:22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test=039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subProblemSizeInit=40 </v>
      </c>
      <c r="H546" t="str">
        <f>IF(data!H546="","",data!H$1&amp;data!H546&amp;" ")</f>
        <v xml:space="preserve">subProblemSizeMax=40 </v>
      </c>
      <c r="I546" t="str">
        <f>IF(data!I546="","",data!I$1&amp;data!I546&amp;" ")</f>
        <v xml:space="preserve">improvementThreshold=9999999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seed=4 </v>
      </c>
      <c r="V546" t="str">
        <f t="shared" si="8"/>
        <v xml:space="preserve">./MachineReassignment typeSearch=3 instance=a1_5 test=039 selectProcesses=4 subProblemSizeInit=40 subProblemSizeMax=40 improvementThreshold=9999999 runTime=360 failuresMax=400 fatorFailuresMax=1.5 failuresinitialMax=10 topValueSeletion=1 topVariableSeletion=2 seed=4 </v>
      </c>
    </row>
    <row r="547" spans="1:22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test=039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subProblemSizeInit=40 </v>
      </c>
      <c r="H547" t="str">
        <f>IF(data!H547="","",data!H$1&amp;data!H547&amp;" ")</f>
        <v xml:space="preserve">subProblemSizeMax=40 </v>
      </c>
      <c r="I547" t="str">
        <f>IF(data!I547="","",data!I$1&amp;data!I547&amp;" ")</f>
        <v xml:space="preserve">improvementThreshold=9999999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seed=4 </v>
      </c>
      <c r="V547" t="str">
        <f t="shared" si="8"/>
        <v xml:space="preserve">./MachineReassignment typeSearch=3 instance=a2_1 test=039 selectProcesses=4 subProblemSizeInit=40 subProblemSizeMax=40 improvementThreshold=9999999 runTime=360 failuresMax=400 fatorFailuresMax=1.5 failuresinitialMax=10 topValueSeletion=1 topVariableSeletion=2 seed=4 </v>
      </c>
    </row>
    <row r="548" spans="1:22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test=039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subProblemSizeInit=40 </v>
      </c>
      <c r="H548" t="str">
        <f>IF(data!H548="","",data!H$1&amp;data!H548&amp;" ")</f>
        <v xml:space="preserve">subProblemSizeMax=40 </v>
      </c>
      <c r="I548" t="str">
        <f>IF(data!I548="","",data!I$1&amp;data!I548&amp;" ")</f>
        <v xml:space="preserve">improvementThreshold=9999999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seed=4 </v>
      </c>
      <c r="V548" t="str">
        <f t="shared" si="8"/>
        <v xml:space="preserve">./MachineReassignment typeSearch=3 instance=a2_2 test=039 selectProcesses=4 subProblemSizeInit=40 subProblemSizeMax=40 improvementThreshold=9999999 runTime=360 failuresMax=400 fatorFailuresMax=1.5 failuresinitialMax=10 topValueSeletion=1 topVariableSeletion=2 seed=4 </v>
      </c>
    </row>
    <row r="549" spans="1:22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test=039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subProblemSizeInit=40 </v>
      </c>
      <c r="H549" t="str">
        <f>IF(data!H549="","",data!H$1&amp;data!H549&amp;" ")</f>
        <v xml:space="preserve">subProblemSizeMax=40 </v>
      </c>
      <c r="I549" t="str">
        <f>IF(data!I549="","",data!I$1&amp;data!I549&amp;" ")</f>
        <v xml:space="preserve">improvementThreshold=9999999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seed=4 </v>
      </c>
      <c r="V549" t="str">
        <f t="shared" si="8"/>
        <v xml:space="preserve">./MachineReassignment typeSearch=3 instance=a2_3 test=039 selectProcesses=4 subProblemSizeInit=40 subProblemSizeMax=40 improvementThreshold=9999999 runTime=360 failuresMax=400 fatorFailuresMax=1.5 failuresinitialMax=10 topValueSeletion=1 topVariableSeletion=2 seed=4 </v>
      </c>
    </row>
    <row r="550" spans="1:22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test=039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subProblemSizeInit=40 </v>
      </c>
      <c r="H550" t="str">
        <f>IF(data!H550="","",data!H$1&amp;data!H550&amp;" ")</f>
        <v xml:space="preserve">subProblemSizeMax=40 </v>
      </c>
      <c r="I550" t="str">
        <f>IF(data!I550="","",data!I$1&amp;data!I550&amp;" ")</f>
        <v xml:space="preserve">improvementThreshold=9999999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seed=4 </v>
      </c>
      <c r="V550" t="str">
        <f t="shared" si="8"/>
        <v xml:space="preserve">./MachineReassignment typeSearch=3 instance=a2_4 test=039 selectProcesses=4 subProblemSizeInit=40 subProblemSizeMax=40 improvementThreshold=9999999 runTime=360 failuresMax=400 fatorFailuresMax=1.5 failuresinitialMax=10 topValueSeletion=1 topVariableSeletion=2 seed=4 </v>
      </c>
    </row>
    <row r="551" spans="1:22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test=039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subProblemSizeInit=40 </v>
      </c>
      <c r="H551" t="str">
        <f>IF(data!H551="","",data!H$1&amp;data!H551&amp;" ")</f>
        <v xml:space="preserve">subProblemSizeMax=40 </v>
      </c>
      <c r="I551" t="str">
        <f>IF(data!I551="","",data!I$1&amp;data!I551&amp;" ")</f>
        <v xml:space="preserve">improvementThreshold=9999999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seed=4 </v>
      </c>
      <c r="V551" t="str">
        <f t="shared" si="8"/>
        <v xml:space="preserve">./MachineReassignment typeSearch=3 instance=a2_5 test=039 selectProcesses=4 subProblemSizeInit=40 subProblemSizeMax=40 improvementThreshold=9999999 runTime=360 failuresMax=400 fatorFailuresMax=1.5 failuresinitialMax=10 topValueSeletion=1 topVariableSeletion=2 seed=4 </v>
      </c>
    </row>
    <row r="552" spans="1:22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test=039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subProblemSizeInit=40 </v>
      </c>
      <c r="H552" t="str">
        <f>IF(data!H552="","",data!H$1&amp;data!H552&amp;" ")</f>
        <v xml:space="preserve">subProblemSizeMax=40 </v>
      </c>
      <c r="I552" t="str">
        <f>IF(data!I552="","",data!I$1&amp;data!I552&amp;" ")</f>
        <v xml:space="preserve">improvementThreshold=9999999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seed=4 </v>
      </c>
      <c r="V552" t="str">
        <f t="shared" si="8"/>
        <v xml:space="preserve">./MachineReassignment typeSearch=3 instance=b_1 test=039 selectProcesses=4 subProblemSizeInit=40 subProblemSizeMax=40 improvementThreshold=9999999 runTime=360 failuresMax=400 fatorFailuresMax=1.5 failuresinitialMax=10 topValueSeletion=1 topVariableSeletion=2 seed=4 </v>
      </c>
    </row>
    <row r="553" spans="1:22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test=039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subProblemSizeInit=40 </v>
      </c>
      <c r="H553" t="str">
        <f>IF(data!H553="","",data!H$1&amp;data!H553&amp;" ")</f>
        <v xml:space="preserve">subProblemSizeMax=40 </v>
      </c>
      <c r="I553" t="str">
        <f>IF(data!I553="","",data!I$1&amp;data!I553&amp;" ")</f>
        <v xml:space="preserve">improvementThreshold=9999999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seed=4 </v>
      </c>
      <c r="V553" t="str">
        <f t="shared" si="8"/>
        <v xml:space="preserve">./MachineReassignment typeSearch=3 instance=b_2 test=039 selectProcesses=4 subProblemSizeInit=40 subProblemSizeMax=40 improvementThreshold=9999999 runTime=360 failuresMax=400 fatorFailuresMax=1.5 failuresinitialMax=10 topValueSeletion=1 topVariableSeletion=2 seed=4 </v>
      </c>
    </row>
    <row r="554" spans="1:22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test=039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subProblemSizeInit=40 </v>
      </c>
      <c r="H554" t="str">
        <f>IF(data!H554="","",data!H$1&amp;data!H554&amp;" ")</f>
        <v xml:space="preserve">subProblemSizeMax=40 </v>
      </c>
      <c r="I554" t="str">
        <f>IF(data!I554="","",data!I$1&amp;data!I554&amp;" ")</f>
        <v xml:space="preserve">improvementThreshold=9999999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seed=4 </v>
      </c>
      <c r="V554" t="str">
        <f t="shared" si="8"/>
        <v xml:space="preserve">./MachineReassignment typeSearch=3 instance=b_3 test=039 selectProcesses=4 subProblemSizeInit=40 subProblemSizeMax=40 improvementThreshold=9999999 runTime=360 failuresMax=400 fatorFailuresMax=1.5 failuresinitialMax=10 topValueSeletion=1 topVariableSeletion=2 seed=4 </v>
      </c>
    </row>
    <row r="555" spans="1:22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test=039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subProblemSizeInit=40 </v>
      </c>
      <c r="H555" t="str">
        <f>IF(data!H555="","",data!H$1&amp;data!H555&amp;" ")</f>
        <v xml:space="preserve">subProblemSizeMax=40 </v>
      </c>
      <c r="I555" t="str">
        <f>IF(data!I555="","",data!I$1&amp;data!I555&amp;" ")</f>
        <v xml:space="preserve">improvementThreshold=9999999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seed=4 </v>
      </c>
      <c r="V555" t="str">
        <f t="shared" si="8"/>
        <v xml:space="preserve">./MachineReassignment typeSearch=3 instance=b_4 test=039 selectProcesses=4 subProblemSizeInit=40 subProblemSizeMax=40 improvementThreshold=9999999 runTime=360 failuresMax=400 fatorFailuresMax=1.5 failuresinitialMax=10 topValueSeletion=1 topVariableSeletion=2 seed=4 </v>
      </c>
    </row>
    <row r="556" spans="1:22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test=039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subProblemSizeInit=40 </v>
      </c>
      <c r="H556" t="str">
        <f>IF(data!H556="","",data!H$1&amp;data!H556&amp;" ")</f>
        <v xml:space="preserve">subProblemSizeMax=40 </v>
      </c>
      <c r="I556" t="str">
        <f>IF(data!I556="","",data!I$1&amp;data!I556&amp;" ")</f>
        <v xml:space="preserve">improvementThreshold=9999999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seed=4 </v>
      </c>
      <c r="V556" t="str">
        <f t="shared" si="8"/>
        <v xml:space="preserve">./MachineReassignment typeSearch=3 instance=b_5 test=039 selectProcesses=4 subProblemSizeInit=40 subProblemSizeMax=40 improvementThreshold=9999999 runTime=360 failuresMax=400 fatorFailuresMax=1.5 failuresinitialMax=10 topValueSeletion=1 topVariableSeletion=2 seed=4 </v>
      </c>
    </row>
    <row r="557" spans="1:22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test=039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subProblemSizeInit=40 </v>
      </c>
      <c r="H557" t="str">
        <f>IF(data!H557="","",data!H$1&amp;data!H557&amp;" ")</f>
        <v xml:space="preserve">subProblemSizeMax=40 </v>
      </c>
      <c r="I557" t="str">
        <f>IF(data!I557="","",data!I$1&amp;data!I557&amp;" ")</f>
        <v xml:space="preserve">improvementThreshold=9999999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seed=4 </v>
      </c>
      <c r="V557" t="str">
        <f t="shared" si="8"/>
        <v xml:space="preserve">./MachineReassignment typeSearch=3 instance=b_6 test=039 selectProcesses=4 subProblemSizeInit=40 subProblemSizeMax=40 improvementThreshold=9999999 runTime=360 failuresMax=400 fatorFailuresMax=1.5 failuresinitialMax=10 topValueSeletion=1 topVariableSeletion=2 seed=4 </v>
      </c>
    </row>
    <row r="558" spans="1:22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test=039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subProblemSizeInit=40 </v>
      </c>
      <c r="H558" t="str">
        <f>IF(data!H558="","",data!H$1&amp;data!H558&amp;" ")</f>
        <v xml:space="preserve">subProblemSizeMax=40 </v>
      </c>
      <c r="I558" t="str">
        <f>IF(data!I558="","",data!I$1&amp;data!I558&amp;" ")</f>
        <v xml:space="preserve">improvementThreshold=9999999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seed=4 </v>
      </c>
      <c r="V558" t="str">
        <f t="shared" si="8"/>
        <v xml:space="preserve">./MachineReassignment typeSearch=3 instance=b_7 test=039 selectProcesses=4 subProblemSizeInit=40 subProblemSizeMax=40 improvementThreshold=9999999 runTime=360 failuresMax=400 fatorFailuresMax=1.5 failuresinitialMax=10 topValueSeletion=1 topVariableSeletion=2 seed=4 </v>
      </c>
    </row>
    <row r="559" spans="1:22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test=039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subProblemSizeInit=40 </v>
      </c>
      <c r="H559" t="str">
        <f>IF(data!H559="","",data!H$1&amp;data!H559&amp;" ")</f>
        <v xml:space="preserve">subProblemSizeMax=40 </v>
      </c>
      <c r="I559" t="str">
        <f>IF(data!I559="","",data!I$1&amp;data!I559&amp;" ")</f>
        <v xml:space="preserve">improvementThreshold=9999999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seed=4 </v>
      </c>
      <c r="V559" t="str">
        <f t="shared" si="8"/>
        <v xml:space="preserve">./MachineReassignment typeSearch=3 instance=b_8 test=039 selectProcesses=4 subProblemSizeInit=40 subProblemSizeMax=40 improvementThreshold=9999999 runTime=360 failuresMax=400 fatorFailuresMax=1.5 failuresinitialMax=10 topValueSeletion=1 topVariableSeletion=2 seed=4 </v>
      </c>
    </row>
    <row r="560" spans="1:22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test=039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subProblemSizeInit=40 </v>
      </c>
      <c r="H560" t="str">
        <f>IF(data!H560="","",data!H$1&amp;data!H560&amp;" ")</f>
        <v xml:space="preserve">subProblemSizeMax=40 </v>
      </c>
      <c r="I560" t="str">
        <f>IF(data!I560="","",data!I$1&amp;data!I560&amp;" ")</f>
        <v xml:space="preserve">improvementThreshold=9999999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seed=4 </v>
      </c>
      <c r="V560" t="str">
        <f t="shared" si="8"/>
        <v xml:space="preserve">./MachineReassignment typeSearch=3 instance=b_9 test=039 selectProcesses=4 subProblemSizeInit=40 subProblemSizeMax=40 improvementThreshold=9999999 runTime=360 failuresMax=400 fatorFailuresMax=1.5 failuresinitialMax=10 topValueSeletion=1 topVariableSeletion=2 seed=4 </v>
      </c>
    </row>
    <row r="561" spans="1:22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test=039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subProblemSizeInit=40 </v>
      </c>
      <c r="H561" t="str">
        <f>IF(data!H561="","",data!H$1&amp;data!H561&amp;" ")</f>
        <v xml:space="preserve">subProblemSizeMax=40 </v>
      </c>
      <c r="I561" t="str">
        <f>IF(data!I561="","",data!I$1&amp;data!I561&amp;" ")</f>
        <v xml:space="preserve">improvementThreshold=9999999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seed=4 </v>
      </c>
      <c r="V561" t="str">
        <f t="shared" si="8"/>
        <v xml:space="preserve">./MachineReassignment typeSearch=3 instance=b_10 test=039 selectProcesses=4 subProblemSizeInit=40 subProblemSizeMax=40 improvementThreshold=9999999 runTime=360 failuresMax=400 fatorFailuresMax=1.5 failuresinitialMax=10 topValueSeletion=1 topVariableSeletion=2 seed=4 </v>
      </c>
    </row>
    <row r="562" spans="1:22" hidden="1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test=039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subProblemSizeInit=40 </v>
      </c>
      <c r="H562" t="str">
        <f>IF(data!H562="","",data!H$1&amp;data!H562&amp;" ")</f>
        <v xml:space="preserve">subProblemSizeMax=40 </v>
      </c>
      <c r="I562" t="str">
        <f>IF(data!I562="","",data!I$1&amp;data!I562&amp;" ")</f>
        <v xml:space="preserve">improvementThreshold=9999999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seed=4 </v>
      </c>
      <c r="V562" t="str">
        <f t="shared" si="8"/>
        <v xml:space="preserve">./MachineReassignment typeSearch=3 instance=x_1 test=039 selectProcesses=4 subProblemSizeInit=40 subProblemSizeMax=40 improvementThreshold=9999999 runTime=360 failuresMax=400 fatorFailuresMax=1.5 failuresinitialMax=10 topValueSeletion=1 topVariableSeletion=2 seed=4 </v>
      </c>
    </row>
    <row r="563" spans="1:22" hidden="1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test=039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subProblemSizeInit=40 </v>
      </c>
      <c r="H563" t="str">
        <f>IF(data!H563="","",data!H$1&amp;data!H563&amp;" ")</f>
        <v xml:space="preserve">subProblemSizeMax=40 </v>
      </c>
      <c r="I563" t="str">
        <f>IF(data!I563="","",data!I$1&amp;data!I563&amp;" ")</f>
        <v xml:space="preserve">improvementThreshold=9999999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seed=4 </v>
      </c>
      <c r="V563" t="str">
        <f t="shared" si="8"/>
        <v xml:space="preserve">./MachineReassignment typeSearch=3 instance=x_2 test=039 selectProcesses=4 subProblemSizeInit=40 subProblemSizeMax=40 improvementThreshold=9999999 runTime=360 failuresMax=400 fatorFailuresMax=1.5 failuresinitialMax=10 topValueSeletion=1 topVariableSeletion=2 seed=4 </v>
      </c>
    </row>
    <row r="564" spans="1:22" hidden="1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test=039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subProblemSizeInit=40 </v>
      </c>
      <c r="H564" t="str">
        <f>IF(data!H564="","",data!H$1&amp;data!H564&amp;" ")</f>
        <v xml:space="preserve">subProblemSizeMax=40 </v>
      </c>
      <c r="I564" t="str">
        <f>IF(data!I564="","",data!I$1&amp;data!I564&amp;" ")</f>
        <v xml:space="preserve">improvementThreshold=9999999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seed=4 </v>
      </c>
      <c r="V564" t="str">
        <f t="shared" si="8"/>
        <v xml:space="preserve">./MachineReassignment typeSearch=3 instance=x_3 test=039 selectProcesses=4 subProblemSizeInit=40 subProblemSizeMax=40 improvementThreshold=9999999 runTime=360 failuresMax=400 fatorFailuresMax=1.5 failuresinitialMax=10 topValueSeletion=1 topVariableSeletion=2 seed=4 </v>
      </c>
    </row>
    <row r="565" spans="1:22" hidden="1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test=039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subProblemSizeInit=40 </v>
      </c>
      <c r="H565" t="str">
        <f>IF(data!H565="","",data!H$1&amp;data!H565&amp;" ")</f>
        <v xml:space="preserve">subProblemSizeMax=40 </v>
      </c>
      <c r="I565" t="str">
        <f>IF(data!I565="","",data!I$1&amp;data!I565&amp;" ")</f>
        <v xml:space="preserve">improvementThreshold=9999999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seed=4 </v>
      </c>
      <c r="V565" t="str">
        <f t="shared" si="8"/>
        <v xml:space="preserve">./MachineReassignment typeSearch=3 instance=x_4 test=039 selectProcesses=4 subProblemSizeInit=40 subProblemSizeMax=40 improvementThreshold=9999999 runTime=360 failuresMax=400 fatorFailuresMax=1.5 failuresinitialMax=10 topValueSeletion=1 topVariableSeletion=2 seed=4 </v>
      </c>
    </row>
    <row r="566" spans="1:22" hidden="1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test=039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subProblemSizeInit=40 </v>
      </c>
      <c r="H566" t="str">
        <f>IF(data!H566="","",data!H$1&amp;data!H566&amp;" ")</f>
        <v xml:space="preserve">subProblemSizeMax=40 </v>
      </c>
      <c r="I566" t="str">
        <f>IF(data!I566="","",data!I$1&amp;data!I566&amp;" ")</f>
        <v xml:space="preserve">improvementThreshold=9999999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seed=4 </v>
      </c>
      <c r="V566" t="str">
        <f t="shared" si="8"/>
        <v xml:space="preserve">./MachineReassignment typeSearch=3 instance=x_5 test=039 selectProcesses=4 subProblemSizeInit=40 subProblemSizeMax=40 improvementThreshold=9999999 runTime=360 failuresMax=400 fatorFailuresMax=1.5 failuresinitialMax=10 topValueSeletion=1 topVariableSeletion=2 seed=4 </v>
      </c>
    </row>
    <row r="567" spans="1:22" hidden="1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test=039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subProblemSizeInit=40 </v>
      </c>
      <c r="H567" t="str">
        <f>IF(data!H567="","",data!H$1&amp;data!H567&amp;" ")</f>
        <v xml:space="preserve">subProblemSizeMax=40 </v>
      </c>
      <c r="I567" t="str">
        <f>IF(data!I567="","",data!I$1&amp;data!I567&amp;" ")</f>
        <v xml:space="preserve">improvementThreshold=9999999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seed=4 </v>
      </c>
      <c r="V567" t="str">
        <f t="shared" si="8"/>
        <v xml:space="preserve">./MachineReassignment typeSearch=3 instance=x_6 test=039 selectProcesses=4 subProblemSizeInit=40 subProblemSizeMax=40 improvementThreshold=9999999 runTime=360 failuresMax=400 fatorFailuresMax=1.5 failuresinitialMax=10 topValueSeletion=1 topVariableSeletion=2 seed=4 </v>
      </c>
    </row>
    <row r="568" spans="1:22" hidden="1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test=039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subProblemSizeInit=40 </v>
      </c>
      <c r="H568" t="str">
        <f>IF(data!H568="","",data!H$1&amp;data!H568&amp;" ")</f>
        <v xml:space="preserve">subProblemSizeMax=40 </v>
      </c>
      <c r="I568" t="str">
        <f>IF(data!I568="","",data!I$1&amp;data!I568&amp;" ")</f>
        <v xml:space="preserve">improvementThreshold=9999999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seed=4 </v>
      </c>
      <c r="V568" t="str">
        <f t="shared" si="8"/>
        <v xml:space="preserve">./MachineReassignment typeSearch=3 instance=x_7 test=039 selectProcesses=4 subProblemSizeInit=40 subProblemSizeMax=40 improvementThreshold=9999999 runTime=360 failuresMax=400 fatorFailuresMax=1.5 failuresinitialMax=10 topValueSeletion=1 topVariableSeletion=2 seed=4 </v>
      </c>
    </row>
    <row r="569" spans="1:22" hidden="1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test=039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subProblemSizeInit=40 </v>
      </c>
      <c r="H569" t="str">
        <f>IF(data!H569="","",data!H$1&amp;data!H569&amp;" ")</f>
        <v xml:space="preserve">subProblemSizeMax=40 </v>
      </c>
      <c r="I569" t="str">
        <f>IF(data!I569="","",data!I$1&amp;data!I569&amp;" ")</f>
        <v xml:space="preserve">improvementThreshold=9999999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seed=4 </v>
      </c>
      <c r="V569" t="str">
        <f t="shared" si="8"/>
        <v xml:space="preserve">./MachineReassignment typeSearch=3 instance=x_8 test=039 selectProcesses=4 subProblemSizeInit=40 subProblemSizeMax=40 improvementThreshold=9999999 runTime=360 failuresMax=400 fatorFailuresMax=1.5 failuresinitialMax=10 topValueSeletion=1 topVariableSeletion=2 seed=4 </v>
      </c>
    </row>
    <row r="570" spans="1:22" hidden="1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test=039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subProblemSizeInit=40 </v>
      </c>
      <c r="H570" t="str">
        <f>IF(data!H570="","",data!H$1&amp;data!H570&amp;" ")</f>
        <v xml:space="preserve">subProblemSizeMax=40 </v>
      </c>
      <c r="I570" t="str">
        <f>IF(data!I570="","",data!I$1&amp;data!I570&amp;" ")</f>
        <v xml:space="preserve">improvementThreshold=9999999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seed=4 </v>
      </c>
      <c r="V570" t="str">
        <f t="shared" si="8"/>
        <v xml:space="preserve">./MachineReassignment typeSearch=3 instance=x_9 test=039 selectProcesses=4 subProblemSizeInit=40 subProblemSizeMax=40 improvementThreshold=9999999 runTime=360 failuresMax=400 fatorFailuresMax=1.5 failuresinitialMax=10 topValueSeletion=1 topVariableSeletion=2 seed=4 </v>
      </c>
    </row>
    <row r="571" spans="1:22" hidden="1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test=039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subProblemSizeInit=40 </v>
      </c>
      <c r="H571" t="str">
        <f>IF(data!H571="","",data!H$1&amp;data!H571&amp;" ")</f>
        <v xml:space="preserve">subProblemSizeMax=40 </v>
      </c>
      <c r="I571" t="str">
        <f>IF(data!I571="","",data!I$1&amp;data!I571&amp;" ")</f>
        <v xml:space="preserve">improvementThreshold=9999999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seed=4 </v>
      </c>
      <c r="V571" t="str">
        <f t="shared" si="8"/>
        <v xml:space="preserve">./MachineReassignment typeSearch=3 instance=x_10 test=039 selectProcesses=4 subProblemSizeInit=40 subProblemSizeMax=40 improvementThreshold=9999999 runTime=360 failuresMax=400 fatorFailuresMax=1.5 failuresinitialMax=10 topValueSeletion=1 topVariableSeletion=2 seed=4 </v>
      </c>
    </row>
    <row r="572" spans="1:22" hidden="1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test=040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subProblemSizeInit=50 </v>
      </c>
      <c r="H572" t="str">
        <f>IF(data!H572="","",data!H$1&amp;data!H572&amp;" ")</f>
        <v xml:space="preserve">subProblemSizeMax=50 </v>
      </c>
      <c r="I572" t="str">
        <f>IF(data!I572="","",data!I$1&amp;data!I572&amp;" ")</f>
        <v xml:space="preserve">improvementThreshold=9999999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seed=4 </v>
      </c>
      <c r="V572" t="str">
        <f t="shared" si="8"/>
        <v xml:space="preserve">./MachineReassignment typeSearch=3 instance=a1_1 test=040 selectProcesses=4 subProblemSizeInit=50 subProblemSizeMax=50 improvementThreshold=9999999 runTime=360 failuresMax=400 fatorFailuresMax=1.5 failuresinitialMax=10 topValueSeletion=1 topVariableSeletion=2 seed=4 </v>
      </c>
    </row>
    <row r="573" spans="1:22" hidden="1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test=040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subProblemSizeInit=50 </v>
      </c>
      <c r="H573" t="str">
        <f>IF(data!H573="","",data!H$1&amp;data!H573&amp;" ")</f>
        <v xml:space="preserve">subProblemSizeMax=50 </v>
      </c>
      <c r="I573" t="str">
        <f>IF(data!I573="","",data!I$1&amp;data!I573&amp;" ")</f>
        <v xml:space="preserve">improvementThreshold=9999999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seed=4 </v>
      </c>
      <c r="V573" t="str">
        <f t="shared" si="8"/>
        <v xml:space="preserve">./MachineReassignment typeSearch=3 instance=a1_2 test=040 selectProcesses=4 subProblemSizeInit=50 subProblemSizeMax=50 improvementThreshold=9999999 runTime=360 failuresMax=400 fatorFailuresMax=1.5 failuresinitialMax=10 topValueSeletion=1 topVariableSeletion=2 seed=4 </v>
      </c>
    </row>
    <row r="574" spans="1:22" hidden="1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test=040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subProblemSizeInit=50 </v>
      </c>
      <c r="H574" t="str">
        <f>IF(data!H574="","",data!H$1&amp;data!H574&amp;" ")</f>
        <v xml:space="preserve">subProblemSizeMax=50 </v>
      </c>
      <c r="I574" t="str">
        <f>IF(data!I574="","",data!I$1&amp;data!I574&amp;" ")</f>
        <v xml:space="preserve">improvementThreshold=9999999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seed=4 </v>
      </c>
      <c r="V574" t="str">
        <f t="shared" si="8"/>
        <v xml:space="preserve">./MachineReassignment typeSearch=3 instance=a1_3 test=040 selectProcesses=4 subProblemSizeInit=50 subProblemSizeMax=50 improvementThreshold=9999999 runTime=360 failuresMax=400 fatorFailuresMax=1.5 failuresinitialMax=10 topValueSeletion=1 topVariableSeletion=2 seed=4 </v>
      </c>
    </row>
    <row r="575" spans="1:22" hidden="1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test=040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subProblemSizeInit=50 </v>
      </c>
      <c r="H575" t="str">
        <f>IF(data!H575="","",data!H$1&amp;data!H575&amp;" ")</f>
        <v xml:space="preserve">subProblemSizeMax=50 </v>
      </c>
      <c r="I575" t="str">
        <f>IF(data!I575="","",data!I$1&amp;data!I575&amp;" ")</f>
        <v xml:space="preserve">improvementThreshold=9999999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seed=4 </v>
      </c>
      <c r="V575" t="str">
        <f t="shared" si="8"/>
        <v xml:space="preserve">./MachineReassignment typeSearch=3 instance=a1_4 test=040 selectProcesses=4 subProblemSizeInit=50 subProblemSizeMax=50 improvementThreshold=9999999 runTime=360 failuresMax=400 fatorFailuresMax=1.5 failuresinitialMax=10 topValueSeletion=1 topVariableSeletion=2 seed=4 </v>
      </c>
    </row>
    <row r="576" spans="1:22" hidden="1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test=040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subProblemSizeInit=50 </v>
      </c>
      <c r="H576" t="str">
        <f>IF(data!H576="","",data!H$1&amp;data!H576&amp;" ")</f>
        <v xml:space="preserve">subProblemSizeMax=50 </v>
      </c>
      <c r="I576" t="str">
        <f>IF(data!I576="","",data!I$1&amp;data!I576&amp;" ")</f>
        <v xml:space="preserve">improvementThreshold=9999999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seed=4 </v>
      </c>
      <c r="V576" t="str">
        <f t="shared" si="8"/>
        <v xml:space="preserve">./MachineReassignment typeSearch=3 instance=a1_5 test=040 selectProcesses=4 subProblemSizeInit=50 subProblemSizeMax=50 improvementThreshold=9999999 runTime=360 failuresMax=400 fatorFailuresMax=1.5 failuresinitialMax=10 topValueSeletion=1 topVariableSeletion=2 seed=4 </v>
      </c>
    </row>
    <row r="577" spans="1:22" hidden="1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test=040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subProblemSizeInit=50 </v>
      </c>
      <c r="H577" t="str">
        <f>IF(data!H577="","",data!H$1&amp;data!H577&amp;" ")</f>
        <v xml:space="preserve">subProblemSizeMax=50 </v>
      </c>
      <c r="I577" t="str">
        <f>IF(data!I577="","",data!I$1&amp;data!I577&amp;" ")</f>
        <v xml:space="preserve">improvementThreshold=9999999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seed=4 </v>
      </c>
      <c r="V577" t="str">
        <f t="shared" si="8"/>
        <v xml:space="preserve">./MachineReassignment typeSearch=3 instance=a2_1 test=040 selectProcesses=4 subProblemSizeInit=50 subProblemSizeMax=50 improvementThreshold=9999999 runTime=360 failuresMax=400 fatorFailuresMax=1.5 failuresinitialMax=10 topValueSeletion=1 topVariableSeletion=2 seed=4 </v>
      </c>
    </row>
    <row r="578" spans="1:22" hidden="1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test=040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subProblemSizeInit=50 </v>
      </c>
      <c r="H578" t="str">
        <f>IF(data!H578="","",data!H$1&amp;data!H578&amp;" ")</f>
        <v xml:space="preserve">subProblemSizeMax=50 </v>
      </c>
      <c r="I578" t="str">
        <f>IF(data!I578="","",data!I$1&amp;data!I578&amp;" ")</f>
        <v xml:space="preserve">improvementThreshold=9999999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seed=4 </v>
      </c>
      <c r="V578" t="str">
        <f t="shared" si="8"/>
        <v xml:space="preserve">./MachineReassignment typeSearch=3 instance=a2_2 test=040 selectProcesses=4 subProblemSizeInit=50 subProblemSizeMax=50 improvementThreshold=9999999 runTime=360 failuresMax=400 fatorFailuresMax=1.5 failuresinitialMax=10 topValueSeletion=1 topVariableSeletion=2 seed=4 </v>
      </c>
    </row>
    <row r="579" spans="1:22" hidden="1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test=040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subProblemSizeInit=50 </v>
      </c>
      <c r="H579" t="str">
        <f>IF(data!H579="","",data!H$1&amp;data!H579&amp;" ")</f>
        <v xml:space="preserve">subProblemSizeMax=50 </v>
      </c>
      <c r="I579" t="str">
        <f>IF(data!I579="","",data!I$1&amp;data!I579&amp;" ")</f>
        <v xml:space="preserve">improvementThreshold=9999999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seed=4 </v>
      </c>
      <c r="V579" t="str">
        <f t="shared" ref="V579:V642" si="9">"./MachineReassignment "&amp;_xlfn.CONCAT(A579:U579)</f>
        <v xml:space="preserve">./MachineReassignment typeSearch=3 instance=a2_3 test=040 selectProcesses=4 subProblemSizeInit=50 subProblemSizeMax=50 improvementThreshold=9999999 runTime=360 failuresMax=400 fatorFailuresMax=1.5 failuresinitialMax=10 topValueSeletion=1 topVariableSeletion=2 seed=4 </v>
      </c>
    </row>
    <row r="580" spans="1:22" hidden="1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test=040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subProblemSizeInit=50 </v>
      </c>
      <c r="H580" t="str">
        <f>IF(data!H580="","",data!H$1&amp;data!H580&amp;" ")</f>
        <v xml:space="preserve">subProblemSizeMax=50 </v>
      </c>
      <c r="I580" t="str">
        <f>IF(data!I580="","",data!I$1&amp;data!I580&amp;" ")</f>
        <v xml:space="preserve">improvementThreshold=9999999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seed=4 </v>
      </c>
      <c r="V580" t="str">
        <f t="shared" si="9"/>
        <v xml:space="preserve">./MachineReassignment typeSearch=3 instance=a2_4 test=040 selectProcesses=4 subProblemSizeInit=50 subProblemSizeMax=50 improvementThreshold=9999999 runTime=360 failuresMax=400 fatorFailuresMax=1.5 failuresinitialMax=10 topValueSeletion=1 topVariableSeletion=2 seed=4 </v>
      </c>
    </row>
    <row r="581" spans="1:22" hidden="1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test=040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subProblemSizeInit=50 </v>
      </c>
      <c r="H581" t="str">
        <f>IF(data!H581="","",data!H$1&amp;data!H581&amp;" ")</f>
        <v xml:space="preserve">subProblemSizeMax=50 </v>
      </c>
      <c r="I581" t="str">
        <f>IF(data!I581="","",data!I$1&amp;data!I581&amp;" ")</f>
        <v xml:space="preserve">improvementThreshold=9999999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seed=4 </v>
      </c>
      <c r="V581" t="str">
        <f t="shared" si="9"/>
        <v xml:space="preserve">./MachineReassignment typeSearch=3 instance=a2_5 test=040 selectProcesses=4 subProblemSizeInit=50 subProblemSizeMax=50 improvementThreshold=9999999 runTime=360 failuresMax=400 fatorFailuresMax=1.5 failuresinitialMax=10 topValueSeletion=1 topVariableSeletion=2 seed=4 </v>
      </c>
    </row>
    <row r="582" spans="1:22" hidden="1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test=040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subProblemSizeInit=50 </v>
      </c>
      <c r="H582" t="str">
        <f>IF(data!H582="","",data!H$1&amp;data!H582&amp;" ")</f>
        <v xml:space="preserve">subProblemSizeMax=50 </v>
      </c>
      <c r="I582" t="str">
        <f>IF(data!I582="","",data!I$1&amp;data!I582&amp;" ")</f>
        <v xml:space="preserve">improvementThreshold=9999999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seed=4 </v>
      </c>
      <c r="V582" t="str">
        <f t="shared" si="9"/>
        <v xml:space="preserve">./MachineReassignment typeSearch=3 instance=b_1 test=040 selectProcesses=4 subProblemSizeInit=50 subProblemSizeMax=50 improvementThreshold=9999999 runTime=360 failuresMax=400 fatorFailuresMax=1.5 failuresinitialMax=10 topValueSeletion=1 topVariableSeletion=2 seed=4 </v>
      </c>
    </row>
    <row r="583" spans="1:22" hidden="1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test=040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subProblemSizeInit=50 </v>
      </c>
      <c r="H583" t="str">
        <f>IF(data!H583="","",data!H$1&amp;data!H583&amp;" ")</f>
        <v xml:space="preserve">subProblemSizeMax=50 </v>
      </c>
      <c r="I583" t="str">
        <f>IF(data!I583="","",data!I$1&amp;data!I583&amp;" ")</f>
        <v xml:space="preserve">improvementThreshold=9999999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seed=4 </v>
      </c>
      <c r="V583" t="str">
        <f t="shared" si="9"/>
        <v xml:space="preserve">./MachineReassignment typeSearch=3 instance=b_2 test=040 selectProcesses=4 subProblemSizeInit=50 subProblemSizeMax=50 improvementThreshold=9999999 runTime=360 failuresMax=400 fatorFailuresMax=1.5 failuresinitialMax=10 topValueSeletion=1 topVariableSeletion=2 seed=4 </v>
      </c>
    </row>
    <row r="584" spans="1:22" hidden="1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test=040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subProblemSizeInit=50 </v>
      </c>
      <c r="H584" t="str">
        <f>IF(data!H584="","",data!H$1&amp;data!H584&amp;" ")</f>
        <v xml:space="preserve">subProblemSizeMax=50 </v>
      </c>
      <c r="I584" t="str">
        <f>IF(data!I584="","",data!I$1&amp;data!I584&amp;" ")</f>
        <v xml:space="preserve">improvementThreshold=9999999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seed=4 </v>
      </c>
      <c r="V584" t="str">
        <f t="shared" si="9"/>
        <v xml:space="preserve">./MachineReassignment typeSearch=3 instance=b_3 test=040 selectProcesses=4 subProblemSizeInit=50 subProblemSizeMax=50 improvementThreshold=9999999 runTime=360 failuresMax=400 fatorFailuresMax=1.5 failuresinitialMax=10 topValueSeletion=1 topVariableSeletion=2 seed=4 </v>
      </c>
    </row>
    <row r="585" spans="1:22" hidden="1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test=040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subProblemSizeInit=50 </v>
      </c>
      <c r="H585" t="str">
        <f>IF(data!H585="","",data!H$1&amp;data!H585&amp;" ")</f>
        <v xml:space="preserve">subProblemSizeMax=50 </v>
      </c>
      <c r="I585" t="str">
        <f>IF(data!I585="","",data!I$1&amp;data!I585&amp;" ")</f>
        <v xml:space="preserve">improvementThreshold=9999999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seed=4 </v>
      </c>
      <c r="V585" t="str">
        <f t="shared" si="9"/>
        <v xml:space="preserve">./MachineReassignment typeSearch=3 instance=b_4 test=040 selectProcesses=4 subProblemSizeInit=50 subProblemSizeMax=50 improvementThreshold=9999999 runTime=360 failuresMax=400 fatorFailuresMax=1.5 failuresinitialMax=10 topValueSeletion=1 topVariableSeletion=2 seed=4 </v>
      </c>
    </row>
    <row r="586" spans="1:22" hidden="1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test=040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subProblemSizeInit=50 </v>
      </c>
      <c r="H586" t="str">
        <f>IF(data!H586="","",data!H$1&amp;data!H586&amp;" ")</f>
        <v xml:space="preserve">subProblemSizeMax=50 </v>
      </c>
      <c r="I586" t="str">
        <f>IF(data!I586="","",data!I$1&amp;data!I586&amp;" ")</f>
        <v xml:space="preserve">improvementThreshold=9999999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seed=4 </v>
      </c>
      <c r="V586" t="str">
        <f t="shared" si="9"/>
        <v xml:space="preserve">./MachineReassignment typeSearch=3 instance=b_5 test=040 selectProcesses=4 subProblemSizeInit=50 subProblemSizeMax=50 improvementThreshold=9999999 runTime=360 failuresMax=400 fatorFailuresMax=1.5 failuresinitialMax=10 topValueSeletion=1 topVariableSeletion=2 seed=4 </v>
      </c>
    </row>
    <row r="587" spans="1:22" hidden="1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test=040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subProblemSizeInit=50 </v>
      </c>
      <c r="H587" t="str">
        <f>IF(data!H587="","",data!H$1&amp;data!H587&amp;" ")</f>
        <v xml:space="preserve">subProblemSizeMax=50 </v>
      </c>
      <c r="I587" t="str">
        <f>IF(data!I587="","",data!I$1&amp;data!I587&amp;" ")</f>
        <v xml:space="preserve">improvementThreshold=9999999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seed=4 </v>
      </c>
      <c r="V587" t="str">
        <f t="shared" si="9"/>
        <v xml:space="preserve">./MachineReassignment typeSearch=3 instance=b_6 test=040 selectProcesses=4 subProblemSizeInit=50 subProblemSizeMax=50 improvementThreshold=9999999 runTime=360 failuresMax=400 fatorFailuresMax=1.5 failuresinitialMax=10 topValueSeletion=1 topVariableSeletion=2 seed=4 </v>
      </c>
    </row>
    <row r="588" spans="1:22" hidden="1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test=040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subProblemSizeInit=50 </v>
      </c>
      <c r="H588" t="str">
        <f>IF(data!H588="","",data!H$1&amp;data!H588&amp;" ")</f>
        <v xml:space="preserve">subProblemSizeMax=50 </v>
      </c>
      <c r="I588" t="str">
        <f>IF(data!I588="","",data!I$1&amp;data!I588&amp;" ")</f>
        <v xml:space="preserve">improvementThreshold=9999999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seed=4 </v>
      </c>
      <c r="V588" t="str">
        <f t="shared" si="9"/>
        <v xml:space="preserve">./MachineReassignment typeSearch=3 instance=b_7 test=040 selectProcesses=4 subProblemSizeInit=50 subProblemSizeMax=50 improvementThreshold=9999999 runTime=360 failuresMax=400 fatorFailuresMax=1.5 failuresinitialMax=10 topValueSeletion=1 topVariableSeletion=2 seed=4 </v>
      </c>
    </row>
    <row r="589" spans="1:22" hidden="1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test=040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subProblemSizeInit=50 </v>
      </c>
      <c r="H589" t="str">
        <f>IF(data!H589="","",data!H$1&amp;data!H589&amp;" ")</f>
        <v xml:space="preserve">subProblemSizeMax=50 </v>
      </c>
      <c r="I589" t="str">
        <f>IF(data!I589="","",data!I$1&amp;data!I589&amp;" ")</f>
        <v xml:space="preserve">improvementThreshold=9999999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seed=4 </v>
      </c>
      <c r="V589" t="str">
        <f t="shared" si="9"/>
        <v xml:space="preserve">./MachineReassignment typeSearch=3 instance=b_8 test=040 selectProcesses=4 subProblemSizeInit=50 subProblemSizeMax=50 improvementThreshold=9999999 runTime=360 failuresMax=400 fatorFailuresMax=1.5 failuresinitialMax=10 topValueSeletion=1 topVariableSeletion=2 seed=4 </v>
      </c>
    </row>
    <row r="590" spans="1:22" hidden="1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test=040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subProblemSizeInit=50 </v>
      </c>
      <c r="H590" t="str">
        <f>IF(data!H590="","",data!H$1&amp;data!H590&amp;" ")</f>
        <v xml:space="preserve">subProblemSizeMax=50 </v>
      </c>
      <c r="I590" t="str">
        <f>IF(data!I590="","",data!I$1&amp;data!I590&amp;" ")</f>
        <v xml:space="preserve">improvementThreshold=9999999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seed=4 </v>
      </c>
      <c r="V590" t="str">
        <f t="shared" si="9"/>
        <v xml:space="preserve">./MachineReassignment typeSearch=3 instance=b_9 test=040 selectProcesses=4 subProblemSizeInit=50 subProblemSizeMax=50 improvementThreshold=9999999 runTime=360 failuresMax=400 fatorFailuresMax=1.5 failuresinitialMax=10 topValueSeletion=1 topVariableSeletion=2 seed=4 </v>
      </c>
    </row>
    <row r="591" spans="1:22" hidden="1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test=040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subProblemSizeInit=50 </v>
      </c>
      <c r="H591" t="str">
        <f>IF(data!H591="","",data!H$1&amp;data!H591&amp;" ")</f>
        <v xml:space="preserve">subProblemSizeMax=50 </v>
      </c>
      <c r="I591" t="str">
        <f>IF(data!I591="","",data!I$1&amp;data!I591&amp;" ")</f>
        <v xml:space="preserve">improvementThreshold=9999999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seed=4 </v>
      </c>
      <c r="V591" t="str">
        <f t="shared" si="9"/>
        <v xml:space="preserve">./MachineReassignment typeSearch=3 instance=b_10 test=040 selectProcesses=4 subProblemSizeInit=50 subProblemSizeMax=50 improvementThreshold=9999999 runTime=360 failuresMax=400 fatorFailuresMax=1.5 failuresinitialMax=10 topValueSeletion=1 topVariableSeletion=2 seed=4 </v>
      </c>
    </row>
    <row r="592" spans="1:22" hidden="1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test=040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subProblemSizeInit=50 </v>
      </c>
      <c r="H592" t="str">
        <f>IF(data!H592="","",data!H$1&amp;data!H592&amp;" ")</f>
        <v xml:space="preserve">subProblemSizeMax=50 </v>
      </c>
      <c r="I592" t="str">
        <f>IF(data!I592="","",data!I$1&amp;data!I592&amp;" ")</f>
        <v xml:space="preserve">improvementThreshold=9999999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seed=4 </v>
      </c>
      <c r="V592" t="str">
        <f t="shared" si="9"/>
        <v xml:space="preserve">./MachineReassignment typeSearch=3 instance=x_1 test=040 selectProcesses=4 subProblemSizeInit=50 subProblemSizeMax=50 improvementThreshold=9999999 runTime=360 failuresMax=400 fatorFailuresMax=1.5 failuresinitialMax=10 topValueSeletion=1 topVariableSeletion=2 seed=4 </v>
      </c>
    </row>
    <row r="593" spans="1:22" hidden="1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test=040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subProblemSizeInit=50 </v>
      </c>
      <c r="H593" t="str">
        <f>IF(data!H593="","",data!H$1&amp;data!H593&amp;" ")</f>
        <v xml:space="preserve">subProblemSizeMax=50 </v>
      </c>
      <c r="I593" t="str">
        <f>IF(data!I593="","",data!I$1&amp;data!I593&amp;" ")</f>
        <v xml:space="preserve">improvementThreshold=9999999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seed=4 </v>
      </c>
      <c r="V593" t="str">
        <f t="shared" si="9"/>
        <v xml:space="preserve">./MachineReassignment typeSearch=3 instance=x_2 test=040 selectProcesses=4 subProblemSizeInit=50 subProblemSizeMax=50 improvementThreshold=9999999 runTime=360 failuresMax=400 fatorFailuresMax=1.5 failuresinitialMax=10 topValueSeletion=1 topVariableSeletion=2 seed=4 </v>
      </c>
    </row>
    <row r="594" spans="1:22" hidden="1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test=040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subProblemSizeInit=50 </v>
      </c>
      <c r="H594" t="str">
        <f>IF(data!H594="","",data!H$1&amp;data!H594&amp;" ")</f>
        <v xml:space="preserve">subProblemSizeMax=50 </v>
      </c>
      <c r="I594" t="str">
        <f>IF(data!I594="","",data!I$1&amp;data!I594&amp;" ")</f>
        <v xml:space="preserve">improvementThreshold=9999999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seed=4 </v>
      </c>
      <c r="V594" t="str">
        <f t="shared" si="9"/>
        <v xml:space="preserve">./MachineReassignment typeSearch=3 instance=x_3 test=040 selectProcesses=4 subProblemSizeInit=50 subProblemSizeMax=50 improvementThreshold=9999999 runTime=360 failuresMax=400 fatorFailuresMax=1.5 failuresinitialMax=10 topValueSeletion=1 topVariableSeletion=2 seed=4 </v>
      </c>
    </row>
    <row r="595" spans="1:22" hidden="1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test=040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subProblemSizeInit=50 </v>
      </c>
      <c r="H595" t="str">
        <f>IF(data!H595="","",data!H$1&amp;data!H595&amp;" ")</f>
        <v xml:space="preserve">subProblemSizeMax=50 </v>
      </c>
      <c r="I595" t="str">
        <f>IF(data!I595="","",data!I$1&amp;data!I595&amp;" ")</f>
        <v xml:space="preserve">improvementThreshold=9999999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seed=4 </v>
      </c>
      <c r="V595" t="str">
        <f t="shared" si="9"/>
        <v xml:space="preserve">./MachineReassignment typeSearch=3 instance=x_4 test=040 selectProcesses=4 subProblemSizeInit=50 subProblemSizeMax=50 improvementThreshold=9999999 runTime=360 failuresMax=400 fatorFailuresMax=1.5 failuresinitialMax=10 topValueSeletion=1 topVariableSeletion=2 seed=4 </v>
      </c>
    </row>
    <row r="596" spans="1:22" hidden="1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test=040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subProblemSizeInit=50 </v>
      </c>
      <c r="H596" t="str">
        <f>IF(data!H596="","",data!H$1&amp;data!H596&amp;" ")</f>
        <v xml:space="preserve">subProblemSizeMax=50 </v>
      </c>
      <c r="I596" t="str">
        <f>IF(data!I596="","",data!I$1&amp;data!I596&amp;" ")</f>
        <v xml:space="preserve">improvementThreshold=9999999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seed=4 </v>
      </c>
      <c r="V596" t="str">
        <f t="shared" si="9"/>
        <v xml:space="preserve">./MachineReassignment typeSearch=3 instance=x_5 test=040 selectProcesses=4 subProblemSizeInit=50 subProblemSizeMax=50 improvementThreshold=9999999 runTime=360 failuresMax=400 fatorFailuresMax=1.5 failuresinitialMax=10 topValueSeletion=1 topVariableSeletion=2 seed=4 </v>
      </c>
    </row>
    <row r="597" spans="1:22" hidden="1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test=040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subProblemSizeInit=50 </v>
      </c>
      <c r="H597" t="str">
        <f>IF(data!H597="","",data!H$1&amp;data!H597&amp;" ")</f>
        <v xml:space="preserve">subProblemSizeMax=50 </v>
      </c>
      <c r="I597" t="str">
        <f>IF(data!I597="","",data!I$1&amp;data!I597&amp;" ")</f>
        <v xml:space="preserve">improvementThreshold=9999999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seed=4 </v>
      </c>
      <c r="V597" t="str">
        <f t="shared" si="9"/>
        <v xml:space="preserve">./MachineReassignment typeSearch=3 instance=x_6 test=040 selectProcesses=4 subProblemSizeInit=50 subProblemSizeMax=50 improvementThreshold=9999999 runTime=360 failuresMax=400 fatorFailuresMax=1.5 failuresinitialMax=10 topValueSeletion=1 topVariableSeletion=2 seed=4 </v>
      </c>
    </row>
    <row r="598" spans="1:22" hidden="1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test=040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subProblemSizeInit=50 </v>
      </c>
      <c r="H598" t="str">
        <f>IF(data!H598="","",data!H$1&amp;data!H598&amp;" ")</f>
        <v xml:space="preserve">subProblemSizeMax=50 </v>
      </c>
      <c r="I598" t="str">
        <f>IF(data!I598="","",data!I$1&amp;data!I598&amp;" ")</f>
        <v xml:space="preserve">improvementThreshold=9999999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seed=4 </v>
      </c>
      <c r="V598" t="str">
        <f t="shared" si="9"/>
        <v xml:space="preserve">./MachineReassignment typeSearch=3 instance=x_7 test=040 selectProcesses=4 subProblemSizeInit=50 subProblemSizeMax=50 improvementThreshold=9999999 runTime=360 failuresMax=400 fatorFailuresMax=1.5 failuresinitialMax=10 topValueSeletion=1 topVariableSeletion=2 seed=4 </v>
      </c>
    </row>
    <row r="599" spans="1:22" hidden="1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test=040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subProblemSizeInit=50 </v>
      </c>
      <c r="H599" t="str">
        <f>IF(data!H599="","",data!H$1&amp;data!H599&amp;" ")</f>
        <v xml:space="preserve">subProblemSizeMax=50 </v>
      </c>
      <c r="I599" t="str">
        <f>IF(data!I599="","",data!I$1&amp;data!I599&amp;" ")</f>
        <v xml:space="preserve">improvementThreshold=9999999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seed=4 </v>
      </c>
      <c r="V599" t="str">
        <f t="shared" si="9"/>
        <v xml:space="preserve">./MachineReassignment typeSearch=3 instance=x_8 test=040 selectProcesses=4 subProblemSizeInit=50 subProblemSizeMax=50 improvementThreshold=9999999 runTime=360 failuresMax=400 fatorFailuresMax=1.5 failuresinitialMax=10 topValueSeletion=1 topVariableSeletion=2 seed=4 </v>
      </c>
    </row>
    <row r="600" spans="1:22" hidden="1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test=040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subProblemSizeInit=50 </v>
      </c>
      <c r="H600" t="str">
        <f>IF(data!H600="","",data!H$1&amp;data!H600&amp;" ")</f>
        <v xml:space="preserve">subProblemSizeMax=50 </v>
      </c>
      <c r="I600" t="str">
        <f>IF(data!I600="","",data!I$1&amp;data!I600&amp;" ")</f>
        <v xml:space="preserve">improvementThreshold=9999999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seed=4 </v>
      </c>
      <c r="V600" t="str">
        <f t="shared" si="9"/>
        <v xml:space="preserve">./MachineReassignment typeSearch=3 instance=x_9 test=040 selectProcesses=4 subProblemSizeInit=50 subProblemSizeMax=50 improvementThreshold=9999999 runTime=360 failuresMax=400 fatorFailuresMax=1.5 failuresinitialMax=10 topValueSeletion=1 topVariableSeletion=2 seed=4 </v>
      </c>
    </row>
    <row r="601" spans="1:22" hidden="1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test=040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subProblemSizeInit=50 </v>
      </c>
      <c r="H601" t="str">
        <f>IF(data!H601="","",data!H$1&amp;data!H601&amp;" ")</f>
        <v xml:space="preserve">subProblemSizeMax=50 </v>
      </c>
      <c r="I601" t="str">
        <f>IF(data!I601="","",data!I$1&amp;data!I601&amp;" ")</f>
        <v xml:space="preserve">improvementThreshold=9999999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seed=4 </v>
      </c>
      <c r="V601" t="str">
        <f t="shared" si="9"/>
        <v xml:space="preserve">./MachineReassignment typeSearch=3 instance=x_10 test=040 selectProcesses=4 subProblemSizeInit=50 subProblemSizeMax=50 improvementThreshold=9999999 runTime=360 failuresMax=400 fatorFailuresMax=1.5 failuresinitialMax=10 topValueSeletion=1 topVariableSeletion=2 seed=4 </v>
      </c>
    </row>
    <row r="602" spans="1:22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test=036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subProblemSizeInit=10 </v>
      </c>
      <c r="H602" t="str">
        <f>IF(data!H602="","",data!H$1&amp;data!H602&amp;" ")</f>
        <v xml:space="preserve">subProblemSizeMax=10 </v>
      </c>
      <c r="I602" t="str">
        <f>IF(data!I602="","",data!I$1&amp;data!I602&amp;" ")</f>
        <v xml:space="preserve">improvementThreshold=9999999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seed=5 </v>
      </c>
      <c r="V602" t="str">
        <f t="shared" si="9"/>
        <v xml:space="preserve">./MachineReassignment typeSearch=3 instance=a1_1 test=036 selectProcesses=4 subProblemSizeInit=10 subProblemSizeMax=10 improvementThreshold=9999999 runTime=360 failuresMax=400 fatorFailuresMax=1.5 failuresinitialMax=10 topValueSeletion=1 topVariableSeletion=2 seed=5 </v>
      </c>
    </row>
    <row r="603" spans="1:22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test=036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subProblemSizeInit=10 </v>
      </c>
      <c r="H603" t="str">
        <f>IF(data!H603="","",data!H$1&amp;data!H603&amp;" ")</f>
        <v xml:space="preserve">subProblemSizeMax=10 </v>
      </c>
      <c r="I603" t="str">
        <f>IF(data!I603="","",data!I$1&amp;data!I603&amp;" ")</f>
        <v xml:space="preserve">improvementThreshold=9999999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seed=5 </v>
      </c>
      <c r="V603" t="str">
        <f t="shared" si="9"/>
        <v xml:space="preserve">./MachineReassignment typeSearch=3 instance=a1_2 test=036 selectProcesses=4 subProblemSizeInit=10 subProblemSizeMax=10 improvementThreshold=9999999 runTime=360 failuresMax=400 fatorFailuresMax=1.5 failuresinitialMax=10 topValueSeletion=1 topVariableSeletion=2 seed=5 </v>
      </c>
    </row>
    <row r="604" spans="1:22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test=036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subProblemSizeInit=10 </v>
      </c>
      <c r="H604" t="str">
        <f>IF(data!H604="","",data!H$1&amp;data!H604&amp;" ")</f>
        <v xml:space="preserve">subProblemSizeMax=10 </v>
      </c>
      <c r="I604" t="str">
        <f>IF(data!I604="","",data!I$1&amp;data!I604&amp;" ")</f>
        <v xml:space="preserve">improvementThreshold=9999999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seed=5 </v>
      </c>
      <c r="V604" t="str">
        <f t="shared" si="9"/>
        <v xml:space="preserve">./MachineReassignment typeSearch=3 instance=a1_3 test=036 selectProcesses=4 subProblemSizeInit=10 subProblemSizeMax=10 improvementThreshold=9999999 runTime=360 failuresMax=400 fatorFailuresMax=1.5 failuresinitialMax=10 topValueSeletion=1 topVariableSeletion=2 seed=5 </v>
      </c>
    </row>
    <row r="605" spans="1:22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test=036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subProblemSizeInit=10 </v>
      </c>
      <c r="H605" t="str">
        <f>IF(data!H605="","",data!H$1&amp;data!H605&amp;" ")</f>
        <v xml:space="preserve">subProblemSizeMax=10 </v>
      </c>
      <c r="I605" t="str">
        <f>IF(data!I605="","",data!I$1&amp;data!I605&amp;" ")</f>
        <v xml:space="preserve">improvementThreshold=9999999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seed=5 </v>
      </c>
      <c r="V605" t="str">
        <f t="shared" si="9"/>
        <v xml:space="preserve">./MachineReassignment typeSearch=3 instance=a1_4 test=036 selectProcesses=4 subProblemSizeInit=10 subProblemSizeMax=10 improvementThreshold=9999999 runTime=360 failuresMax=400 fatorFailuresMax=1.5 failuresinitialMax=10 topValueSeletion=1 topVariableSeletion=2 seed=5 </v>
      </c>
    </row>
    <row r="606" spans="1:22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test=036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subProblemSizeInit=10 </v>
      </c>
      <c r="H606" t="str">
        <f>IF(data!H606="","",data!H$1&amp;data!H606&amp;" ")</f>
        <v xml:space="preserve">subProblemSizeMax=10 </v>
      </c>
      <c r="I606" t="str">
        <f>IF(data!I606="","",data!I$1&amp;data!I606&amp;" ")</f>
        <v xml:space="preserve">improvementThreshold=9999999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seed=5 </v>
      </c>
      <c r="V606" t="str">
        <f t="shared" si="9"/>
        <v xml:space="preserve">./MachineReassignment typeSearch=3 instance=a1_5 test=036 selectProcesses=4 subProblemSizeInit=10 subProblemSizeMax=10 improvementThreshold=9999999 runTime=360 failuresMax=400 fatorFailuresMax=1.5 failuresinitialMax=10 topValueSeletion=1 topVariableSeletion=2 seed=5 </v>
      </c>
    </row>
    <row r="607" spans="1:22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test=036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subProblemSizeInit=10 </v>
      </c>
      <c r="H607" t="str">
        <f>IF(data!H607="","",data!H$1&amp;data!H607&amp;" ")</f>
        <v xml:space="preserve">subProblemSizeMax=10 </v>
      </c>
      <c r="I607" t="str">
        <f>IF(data!I607="","",data!I$1&amp;data!I607&amp;" ")</f>
        <v xml:space="preserve">improvementThreshold=9999999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seed=5 </v>
      </c>
      <c r="V607" t="str">
        <f t="shared" si="9"/>
        <v xml:space="preserve">./MachineReassignment typeSearch=3 instance=a2_1 test=036 selectProcesses=4 subProblemSizeInit=10 subProblemSizeMax=10 improvementThreshold=9999999 runTime=360 failuresMax=400 fatorFailuresMax=1.5 failuresinitialMax=10 topValueSeletion=1 topVariableSeletion=2 seed=5 </v>
      </c>
    </row>
    <row r="608" spans="1:22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test=036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subProblemSizeInit=10 </v>
      </c>
      <c r="H608" t="str">
        <f>IF(data!H608="","",data!H$1&amp;data!H608&amp;" ")</f>
        <v xml:space="preserve">subProblemSizeMax=10 </v>
      </c>
      <c r="I608" t="str">
        <f>IF(data!I608="","",data!I$1&amp;data!I608&amp;" ")</f>
        <v xml:space="preserve">improvementThreshold=9999999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seed=5 </v>
      </c>
      <c r="V608" t="str">
        <f t="shared" si="9"/>
        <v xml:space="preserve">./MachineReassignment typeSearch=3 instance=a2_2 test=036 selectProcesses=4 subProblemSizeInit=10 subProblemSizeMax=10 improvementThreshold=9999999 runTime=360 failuresMax=400 fatorFailuresMax=1.5 failuresinitialMax=10 topValueSeletion=1 topVariableSeletion=2 seed=5 </v>
      </c>
    </row>
    <row r="609" spans="1:22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test=036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subProblemSizeInit=10 </v>
      </c>
      <c r="H609" t="str">
        <f>IF(data!H609="","",data!H$1&amp;data!H609&amp;" ")</f>
        <v xml:space="preserve">subProblemSizeMax=10 </v>
      </c>
      <c r="I609" t="str">
        <f>IF(data!I609="","",data!I$1&amp;data!I609&amp;" ")</f>
        <v xml:space="preserve">improvementThreshold=9999999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seed=5 </v>
      </c>
      <c r="V609" t="str">
        <f t="shared" si="9"/>
        <v xml:space="preserve">./MachineReassignment typeSearch=3 instance=a2_3 test=036 selectProcesses=4 subProblemSizeInit=10 subProblemSizeMax=10 improvementThreshold=9999999 runTime=360 failuresMax=400 fatorFailuresMax=1.5 failuresinitialMax=10 topValueSeletion=1 topVariableSeletion=2 seed=5 </v>
      </c>
    </row>
    <row r="610" spans="1:22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test=036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subProblemSizeInit=10 </v>
      </c>
      <c r="H610" t="str">
        <f>IF(data!H610="","",data!H$1&amp;data!H610&amp;" ")</f>
        <v xml:space="preserve">subProblemSizeMax=10 </v>
      </c>
      <c r="I610" t="str">
        <f>IF(data!I610="","",data!I$1&amp;data!I610&amp;" ")</f>
        <v xml:space="preserve">improvementThreshold=9999999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seed=5 </v>
      </c>
      <c r="V610" t="str">
        <f t="shared" si="9"/>
        <v xml:space="preserve">./MachineReassignment typeSearch=3 instance=a2_4 test=036 selectProcesses=4 subProblemSizeInit=10 subProblemSizeMax=10 improvementThreshold=9999999 runTime=360 failuresMax=400 fatorFailuresMax=1.5 failuresinitialMax=10 topValueSeletion=1 topVariableSeletion=2 seed=5 </v>
      </c>
    </row>
    <row r="611" spans="1:22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test=036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subProblemSizeInit=10 </v>
      </c>
      <c r="H611" t="str">
        <f>IF(data!H611="","",data!H$1&amp;data!H611&amp;" ")</f>
        <v xml:space="preserve">subProblemSizeMax=10 </v>
      </c>
      <c r="I611" t="str">
        <f>IF(data!I611="","",data!I$1&amp;data!I611&amp;" ")</f>
        <v xml:space="preserve">improvementThreshold=9999999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seed=5 </v>
      </c>
      <c r="V611" t="str">
        <f t="shared" si="9"/>
        <v xml:space="preserve">./MachineReassignment typeSearch=3 instance=a2_5 test=036 selectProcesses=4 subProblemSizeInit=10 subProblemSizeMax=10 improvementThreshold=9999999 runTime=360 failuresMax=400 fatorFailuresMax=1.5 failuresinitialMax=10 topValueSeletion=1 topVariableSeletion=2 seed=5 </v>
      </c>
    </row>
    <row r="612" spans="1:22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test=036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subProblemSizeInit=10 </v>
      </c>
      <c r="H612" t="str">
        <f>IF(data!H612="","",data!H$1&amp;data!H612&amp;" ")</f>
        <v xml:space="preserve">subProblemSizeMax=10 </v>
      </c>
      <c r="I612" t="str">
        <f>IF(data!I612="","",data!I$1&amp;data!I612&amp;" ")</f>
        <v xml:space="preserve">improvementThreshold=9999999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seed=5 </v>
      </c>
      <c r="V612" t="str">
        <f t="shared" si="9"/>
        <v xml:space="preserve">./MachineReassignment typeSearch=3 instance=b_1 test=036 selectProcesses=4 subProblemSizeInit=10 subProblemSizeMax=10 improvementThreshold=9999999 runTime=360 failuresMax=400 fatorFailuresMax=1.5 failuresinitialMax=10 topValueSeletion=1 topVariableSeletion=2 seed=5 </v>
      </c>
    </row>
    <row r="613" spans="1:22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test=036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subProblemSizeInit=10 </v>
      </c>
      <c r="H613" t="str">
        <f>IF(data!H613="","",data!H$1&amp;data!H613&amp;" ")</f>
        <v xml:space="preserve">subProblemSizeMax=10 </v>
      </c>
      <c r="I613" t="str">
        <f>IF(data!I613="","",data!I$1&amp;data!I613&amp;" ")</f>
        <v xml:space="preserve">improvementThreshold=9999999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seed=5 </v>
      </c>
      <c r="V613" t="str">
        <f t="shared" si="9"/>
        <v xml:space="preserve">./MachineReassignment typeSearch=3 instance=b_2 test=036 selectProcesses=4 subProblemSizeInit=10 subProblemSizeMax=10 improvementThreshold=9999999 runTime=360 failuresMax=400 fatorFailuresMax=1.5 failuresinitialMax=10 topValueSeletion=1 topVariableSeletion=2 seed=5 </v>
      </c>
    </row>
    <row r="614" spans="1:22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test=036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subProblemSizeInit=10 </v>
      </c>
      <c r="H614" t="str">
        <f>IF(data!H614="","",data!H$1&amp;data!H614&amp;" ")</f>
        <v xml:space="preserve">subProblemSizeMax=10 </v>
      </c>
      <c r="I614" t="str">
        <f>IF(data!I614="","",data!I$1&amp;data!I614&amp;" ")</f>
        <v xml:space="preserve">improvementThreshold=9999999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seed=5 </v>
      </c>
      <c r="V614" t="str">
        <f t="shared" si="9"/>
        <v xml:space="preserve">./MachineReassignment typeSearch=3 instance=b_3 test=036 selectProcesses=4 subProblemSizeInit=10 subProblemSizeMax=10 improvementThreshold=9999999 runTime=360 failuresMax=400 fatorFailuresMax=1.5 failuresinitialMax=10 topValueSeletion=1 topVariableSeletion=2 seed=5 </v>
      </c>
    </row>
    <row r="615" spans="1:22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test=036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subProblemSizeInit=10 </v>
      </c>
      <c r="H615" t="str">
        <f>IF(data!H615="","",data!H$1&amp;data!H615&amp;" ")</f>
        <v xml:space="preserve">subProblemSizeMax=10 </v>
      </c>
      <c r="I615" t="str">
        <f>IF(data!I615="","",data!I$1&amp;data!I615&amp;" ")</f>
        <v xml:space="preserve">improvementThreshold=9999999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seed=5 </v>
      </c>
      <c r="V615" t="str">
        <f t="shared" si="9"/>
        <v xml:space="preserve">./MachineReassignment typeSearch=3 instance=b_4 test=036 selectProcesses=4 subProblemSizeInit=10 subProblemSizeMax=10 improvementThreshold=9999999 runTime=360 failuresMax=400 fatorFailuresMax=1.5 failuresinitialMax=10 topValueSeletion=1 topVariableSeletion=2 seed=5 </v>
      </c>
    </row>
    <row r="616" spans="1:22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test=036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subProblemSizeInit=10 </v>
      </c>
      <c r="H616" t="str">
        <f>IF(data!H616="","",data!H$1&amp;data!H616&amp;" ")</f>
        <v xml:space="preserve">subProblemSizeMax=10 </v>
      </c>
      <c r="I616" t="str">
        <f>IF(data!I616="","",data!I$1&amp;data!I616&amp;" ")</f>
        <v xml:space="preserve">improvementThreshold=9999999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seed=5 </v>
      </c>
      <c r="V616" t="str">
        <f t="shared" si="9"/>
        <v xml:space="preserve">./MachineReassignment typeSearch=3 instance=b_5 test=036 selectProcesses=4 subProblemSizeInit=10 subProblemSizeMax=10 improvementThreshold=9999999 runTime=360 failuresMax=400 fatorFailuresMax=1.5 failuresinitialMax=10 topValueSeletion=1 topVariableSeletion=2 seed=5 </v>
      </c>
    </row>
    <row r="617" spans="1:22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test=036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subProblemSizeInit=10 </v>
      </c>
      <c r="H617" t="str">
        <f>IF(data!H617="","",data!H$1&amp;data!H617&amp;" ")</f>
        <v xml:space="preserve">subProblemSizeMax=10 </v>
      </c>
      <c r="I617" t="str">
        <f>IF(data!I617="","",data!I$1&amp;data!I617&amp;" ")</f>
        <v xml:space="preserve">improvementThreshold=9999999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seed=5 </v>
      </c>
      <c r="V617" t="str">
        <f t="shared" si="9"/>
        <v xml:space="preserve">./MachineReassignment typeSearch=3 instance=b_6 test=036 selectProcesses=4 subProblemSizeInit=10 subProblemSizeMax=10 improvementThreshold=9999999 runTime=360 failuresMax=400 fatorFailuresMax=1.5 failuresinitialMax=10 topValueSeletion=1 topVariableSeletion=2 seed=5 </v>
      </c>
    </row>
    <row r="618" spans="1:22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test=036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subProblemSizeInit=10 </v>
      </c>
      <c r="H618" t="str">
        <f>IF(data!H618="","",data!H$1&amp;data!H618&amp;" ")</f>
        <v xml:space="preserve">subProblemSizeMax=10 </v>
      </c>
      <c r="I618" t="str">
        <f>IF(data!I618="","",data!I$1&amp;data!I618&amp;" ")</f>
        <v xml:space="preserve">improvementThreshold=9999999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seed=5 </v>
      </c>
      <c r="V618" t="str">
        <f t="shared" si="9"/>
        <v xml:space="preserve">./MachineReassignment typeSearch=3 instance=b_7 test=036 selectProcesses=4 subProblemSizeInit=10 subProblemSizeMax=10 improvementThreshold=9999999 runTime=360 failuresMax=400 fatorFailuresMax=1.5 failuresinitialMax=10 topValueSeletion=1 topVariableSeletion=2 seed=5 </v>
      </c>
    </row>
    <row r="619" spans="1:22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test=036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subProblemSizeInit=10 </v>
      </c>
      <c r="H619" t="str">
        <f>IF(data!H619="","",data!H$1&amp;data!H619&amp;" ")</f>
        <v xml:space="preserve">subProblemSizeMax=10 </v>
      </c>
      <c r="I619" t="str">
        <f>IF(data!I619="","",data!I$1&amp;data!I619&amp;" ")</f>
        <v xml:space="preserve">improvementThreshold=9999999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seed=5 </v>
      </c>
      <c r="V619" t="str">
        <f t="shared" si="9"/>
        <v xml:space="preserve">./MachineReassignment typeSearch=3 instance=b_8 test=036 selectProcesses=4 subProblemSizeInit=10 subProblemSizeMax=10 improvementThreshold=9999999 runTime=360 failuresMax=400 fatorFailuresMax=1.5 failuresinitialMax=10 topValueSeletion=1 topVariableSeletion=2 seed=5 </v>
      </c>
    </row>
    <row r="620" spans="1:22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test=036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subProblemSizeInit=10 </v>
      </c>
      <c r="H620" t="str">
        <f>IF(data!H620="","",data!H$1&amp;data!H620&amp;" ")</f>
        <v xml:space="preserve">subProblemSizeMax=10 </v>
      </c>
      <c r="I620" t="str">
        <f>IF(data!I620="","",data!I$1&amp;data!I620&amp;" ")</f>
        <v xml:space="preserve">improvementThreshold=9999999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seed=5 </v>
      </c>
      <c r="V620" t="str">
        <f t="shared" si="9"/>
        <v xml:space="preserve">./MachineReassignment typeSearch=3 instance=b_9 test=036 selectProcesses=4 subProblemSizeInit=10 subProblemSizeMax=10 improvementThreshold=9999999 runTime=360 failuresMax=400 fatorFailuresMax=1.5 failuresinitialMax=10 topValueSeletion=1 topVariableSeletion=2 seed=5 </v>
      </c>
    </row>
    <row r="621" spans="1:22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test=036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subProblemSizeInit=10 </v>
      </c>
      <c r="H621" t="str">
        <f>IF(data!H621="","",data!H$1&amp;data!H621&amp;" ")</f>
        <v xml:space="preserve">subProblemSizeMax=10 </v>
      </c>
      <c r="I621" t="str">
        <f>IF(data!I621="","",data!I$1&amp;data!I621&amp;" ")</f>
        <v xml:space="preserve">improvementThreshold=9999999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seed=5 </v>
      </c>
      <c r="V621" t="str">
        <f t="shared" si="9"/>
        <v xml:space="preserve">./MachineReassignment typeSearch=3 instance=b_10 test=036 selectProcesses=4 subProblemSizeInit=10 subProblemSizeMax=10 improvementThreshold=9999999 runTime=360 failuresMax=400 fatorFailuresMax=1.5 failuresinitialMax=10 topValueSeletion=1 topVariableSeletion=2 seed=5 </v>
      </c>
    </row>
    <row r="622" spans="1:22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test=036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subProblemSizeInit=10 </v>
      </c>
      <c r="H622" t="str">
        <f>IF(data!H622="","",data!H$1&amp;data!H622&amp;" ")</f>
        <v xml:space="preserve">subProblemSizeMax=10 </v>
      </c>
      <c r="I622" t="str">
        <f>IF(data!I622="","",data!I$1&amp;data!I622&amp;" ")</f>
        <v xml:space="preserve">improvementThreshold=9999999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seed=5 </v>
      </c>
      <c r="V622" t="str">
        <f t="shared" si="9"/>
        <v xml:space="preserve">./MachineReassignment typeSearch=3 instance=x_1 test=036 selectProcesses=4 subProblemSizeInit=10 subProblemSizeMax=10 improvementThreshold=9999999 runTime=360 failuresMax=400 fatorFailuresMax=1.5 failuresinitialMax=10 topValueSeletion=1 topVariableSeletion=2 seed=5 </v>
      </c>
    </row>
    <row r="623" spans="1:22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test=036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subProblemSizeInit=10 </v>
      </c>
      <c r="H623" t="str">
        <f>IF(data!H623="","",data!H$1&amp;data!H623&amp;" ")</f>
        <v xml:space="preserve">subProblemSizeMax=10 </v>
      </c>
      <c r="I623" t="str">
        <f>IF(data!I623="","",data!I$1&amp;data!I623&amp;" ")</f>
        <v xml:space="preserve">improvementThreshold=9999999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seed=5 </v>
      </c>
      <c r="V623" t="str">
        <f t="shared" si="9"/>
        <v xml:space="preserve">./MachineReassignment typeSearch=3 instance=x_2 test=036 selectProcesses=4 subProblemSizeInit=10 subProblemSizeMax=10 improvementThreshold=9999999 runTime=360 failuresMax=400 fatorFailuresMax=1.5 failuresinitialMax=10 topValueSeletion=1 topVariableSeletion=2 seed=5 </v>
      </c>
    </row>
    <row r="624" spans="1:22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test=036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subProblemSizeInit=10 </v>
      </c>
      <c r="H624" t="str">
        <f>IF(data!H624="","",data!H$1&amp;data!H624&amp;" ")</f>
        <v xml:space="preserve">subProblemSizeMax=10 </v>
      </c>
      <c r="I624" t="str">
        <f>IF(data!I624="","",data!I$1&amp;data!I624&amp;" ")</f>
        <v xml:space="preserve">improvementThreshold=9999999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seed=5 </v>
      </c>
      <c r="V624" t="str">
        <f t="shared" si="9"/>
        <v xml:space="preserve">./MachineReassignment typeSearch=3 instance=x_3 test=036 selectProcesses=4 subProblemSizeInit=10 subProblemSizeMax=10 improvementThreshold=9999999 runTime=360 failuresMax=400 fatorFailuresMax=1.5 failuresinitialMax=10 topValueSeletion=1 topVariableSeletion=2 seed=5 </v>
      </c>
    </row>
    <row r="625" spans="1:22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test=036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subProblemSizeInit=10 </v>
      </c>
      <c r="H625" t="str">
        <f>IF(data!H625="","",data!H$1&amp;data!H625&amp;" ")</f>
        <v xml:space="preserve">subProblemSizeMax=10 </v>
      </c>
      <c r="I625" t="str">
        <f>IF(data!I625="","",data!I$1&amp;data!I625&amp;" ")</f>
        <v xml:space="preserve">improvementThreshold=9999999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seed=5 </v>
      </c>
      <c r="V625" t="str">
        <f t="shared" si="9"/>
        <v xml:space="preserve">./MachineReassignment typeSearch=3 instance=x_4 test=036 selectProcesses=4 subProblemSizeInit=10 subProblemSizeMax=10 improvementThreshold=9999999 runTime=360 failuresMax=400 fatorFailuresMax=1.5 failuresinitialMax=10 topValueSeletion=1 topVariableSeletion=2 seed=5 </v>
      </c>
    </row>
    <row r="626" spans="1:22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test=036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subProblemSizeInit=10 </v>
      </c>
      <c r="H626" t="str">
        <f>IF(data!H626="","",data!H$1&amp;data!H626&amp;" ")</f>
        <v xml:space="preserve">subProblemSizeMax=10 </v>
      </c>
      <c r="I626" t="str">
        <f>IF(data!I626="","",data!I$1&amp;data!I626&amp;" ")</f>
        <v xml:space="preserve">improvementThreshold=9999999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seed=5 </v>
      </c>
      <c r="V626" t="str">
        <f t="shared" si="9"/>
        <v xml:space="preserve">./MachineReassignment typeSearch=3 instance=x_5 test=036 selectProcesses=4 subProblemSizeInit=10 subProblemSizeMax=10 improvementThreshold=9999999 runTime=360 failuresMax=400 fatorFailuresMax=1.5 failuresinitialMax=10 topValueSeletion=1 topVariableSeletion=2 seed=5 </v>
      </c>
    </row>
    <row r="627" spans="1:22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test=036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subProblemSizeInit=10 </v>
      </c>
      <c r="H627" t="str">
        <f>IF(data!H627="","",data!H$1&amp;data!H627&amp;" ")</f>
        <v xml:space="preserve">subProblemSizeMax=10 </v>
      </c>
      <c r="I627" t="str">
        <f>IF(data!I627="","",data!I$1&amp;data!I627&amp;" ")</f>
        <v xml:space="preserve">improvementThreshold=9999999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seed=5 </v>
      </c>
      <c r="V627" t="str">
        <f t="shared" si="9"/>
        <v xml:space="preserve">./MachineReassignment typeSearch=3 instance=x_6 test=036 selectProcesses=4 subProblemSizeInit=10 subProblemSizeMax=10 improvementThreshold=9999999 runTime=360 failuresMax=400 fatorFailuresMax=1.5 failuresinitialMax=10 topValueSeletion=1 topVariableSeletion=2 seed=5 </v>
      </c>
    </row>
    <row r="628" spans="1:22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test=036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subProblemSizeInit=10 </v>
      </c>
      <c r="H628" t="str">
        <f>IF(data!H628="","",data!H$1&amp;data!H628&amp;" ")</f>
        <v xml:space="preserve">subProblemSizeMax=10 </v>
      </c>
      <c r="I628" t="str">
        <f>IF(data!I628="","",data!I$1&amp;data!I628&amp;" ")</f>
        <v xml:space="preserve">improvementThreshold=9999999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seed=5 </v>
      </c>
      <c r="V628" t="str">
        <f t="shared" si="9"/>
        <v xml:space="preserve">./MachineReassignment typeSearch=3 instance=x_7 test=036 selectProcesses=4 subProblemSizeInit=10 subProblemSizeMax=10 improvementThreshold=9999999 runTime=360 failuresMax=400 fatorFailuresMax=1.5 failuresinitialMax=10 topValueSeletion=1 topVariableSeletion=2 seed=5 </v>
      </c>
    </row>
    <row r="629" spans="1:22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test=036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subProblemSizeInit=10 </v>
      </c>
      <c r="H629" t="str">
        <f>IF(data!H629="","",data!H$1&amp;data!H629&amp;" ")</f>
        <v xml:space="preserve">subProblemSizeMax=10 </v>
      </c>
      <c r="I629" t="str">
        <f>IF(data!I629="","",data!I$1&amp;data!I629&amp;" ")</f>
        <v xml:space="preserve">improvementThreshold=9999999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seed=5 </v>
      </c>
      <c r="V629" t="str">
        <f t="shared" si="9"/>
        <v xml:space="preserve">./MachineReassignment typeSearch=3 instance=x_8 test=036 selectProcesses=4 subProblemSizeInit=10 subProblemSizeMax=10 improvementThreshold=9999999 runTime=360 failuresMax=400 fatorFailuresMax=1.5 failuresinitialMax=10 topValueSeletion=1 topVariableSeletion=2 seed=5 </v>
      </c>
    </row>
    <row r="630" spans="1:22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test=036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subProblemSizeInit=10 </v>
      </c>
      <c r="H630" t="str">
        <f>IF(data!H630="","",data!H$1&amp;data!H630&amp;" ")</f>
        <v xml:space="preserve">subProblemSizeMax=10 </v>
      </c>
      <c r="I630" t="str">
        <f>IF(data!I630="","",data!I$1&amp;data!I630&amp;" ")</f>
        <v xml:space="preserve">improvementThreshold=9999999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seed=5 </v>
      </c>
      <c r="V630" t="str">
        <f t="shared" si="9"/>
        <v xml:space="preserve">./MachineReassignment typeSearch=3 instance=x_9 test=036 selectProcesses=4 subProblemSizeInit=10 subProblemSizeMax=10 improvementThreshold=9999999 runTime=360 failuresMax=400 fatorFailuresMax=1.5 failuresinitialMax=10 topValueSeletion=1 topVariableSeletion=2 seed=5 </v>
      </c>
    </row>
    <row r="631" spans="1:22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test=036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subProblemSizeInit=10 </v>
      </c>
      <c r="H631" t="str">
        <f>IF(data!H631="","",data!H$1&amp;data!H631&amp;" ")</f>
        <v xml:space="preserve">subProblemSizeMax=10 </v>
      </c>
      <c r="I631" t="str">
        <f>IF(data!I631="","",data!I$1&amp;data!I631&amp;" ")</f>
        <v xml:space="preserve">improvementThreshold=9999999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seed=5 </v>
      </c>
      <c r="V631" t="str">
        <f t="shared" si="9"/>
        <v xml:space="preserve">./MachineReassignment typeSearch=3 instance=x_10 test=036 selectProcesses=4 subProblemSizeInit=10 subProblemSizeMax=10 improvementThreshold=9999999 runTime=360 failuresMax=400 fatorFailuresMax=1.5 failuresinitialMax=10 topValueSeletion=1 topVariableSeletion=2 seed=5 </v>
      </c>
    </row>
    <row r="632" spans="1:22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test=037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subProblemSizeInit=20 </v>
      </c>
      <c r="H632" t="str">
        <f>IF(data!H632="","",data!H$1&amp;data!H632&amp;" ")</f>
        <v xml:space="preserve">subProblemSizeMax=20 </v>
      </c>
      <c r="I632" t="str">
        <f>IF(data!I632="","",data!I$1&amp;data!I632&amp;" ")</f>
        <v xml:space="preserve">improvementThreshold=9999999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seed=5 </v>
      </c>
      <c r="V632" t="str">
        <f t="shared" si="9"/>
        <v xml:space="preserve">./MachineReassignment typeSearch=3 instance=a1_1 test=037 selectProcesses=4 subProblemSizeInit=20 subProblemSizeMax=20 improvementThreshold=9999999 runTime=360 failuresMax=400 fatorFailuresMax=1.5 failuresinitialMax=10 topValueSeletion=1 topVariableSeletion=2 seed=5 </v>
      </c>
    </row>
    <row r="633" spans="1:22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test=037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subProblemSizeInit=20 </v>
      </c>
      <c r="H633" t="str">
        <f>IF(data!H633="","",data!H$1&amp;data!H633&amp;" ")</f>
        <v xml:space="preserve">subProblemSizeMax=20 </v>
      </c>
      <c r="I633" t="str">
        <f>IF(data!I633="","",data!I$1&amp;data!I633&amp;" ")</f>
        <v xml:space="preserve">improvementThreshold=9999999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seed=5 </v>
      </c>
      <c r="V633" t="str">
        <f t="shared" si="9"/>
        <v xml:space="preserve">./MachineReassignment typeSearch=3 instance=a1_2 test=037 selectProcesses=4 subProblemSizeInit=20 subProblemSizeMax=20 improvementThreshold=9999999 runTime=360 failuresMax=400 fatorFailuresMax=1.5 failuresinitialMax=10 topValueSeletion=1 topVariableSeletion=2 seed=5 </v>
      </c>
    </row>
    <row r="634" spans="1:22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test=037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subProblemSizeInit=20 </v>
      </c>
      <c r="H634" t="str">
        <f>IF(data!H634="","",data!H$1&amp;data!H634&amp;" ")</f>
        <v xml:space="preserve">subProblemSizeMax=20 </v>
      </c>
      <c r="I634" t="str">
        <f>IF(data!I634="","",data!I$1&amp;data!I634&amp;" ")</f>
        <v xml:space="preserve">improvementThreshold=9999999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seed=5 </v>
      </c>
      <c r="V634" t="str">
        <f t="shared" si="9"/>
        <v xml:space="preserve">./MachineReassignment typeSearch=3 instance=a1_3 test=037 selectProcesses=4 subProblemSizeInit=20 subProblemSizeMax=20 improvementThreshold=9999999 runTime=360 failuresMax=400 fatorFailuresMax=1.5 failuresinitialMax=10 topValueSeletion=1 topVariableSeletion=2 seed=5 </v>
      </c>
    </row>
    <row r="635" spans="1:22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test=037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subProblemSizeInit=20 </v>
      </c>
      <c r="H635" t="str">
        <f>IF(data!H635="","",data!H$1&amp;data!H635&amp;" ")</f>
        <v xml:space="preserve">subProblemSizeMax=20 </v>
      </c>
      <c r="I635" t="str">
        <f>IF(data!I635="","",data!I$1&amp;data!I635&amp;" ")</f>
        <v xml:space="preserve">improvementThreshold=9999999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seed=5 </v>
      </c>
      <c r="V635" t="str">
        <f t="shared" si="9"/>
        <v xml:space="preserve">./MachineReassignment typeSearch=3 instance=a1_4 test=037 selectProcesses=4 subProblemSizeInit=20 subProblemSizeMax=20 improvementThreshold=9999999 runTime=360 failuresMax=400 fatorFailuresMax=1.5 failuresinitialMax=10 topValueSeletion=1 topVariableSeletion=2 seed=5 </v>
      </c>
    </row>
    <row r="636" spans="1:22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test=037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subProblemSizeInit=20 </v>
      </c>
      <c r="H636" t="str">
        <f>IF(data!H636="","",data!H$1&amp;data!H636&amp;" ")</f>
        <v xml:space="preserve">subProblemSizeMax=20 </v>
      </c>
      <c r="I636" t="str">
        <f>IF(data!I636="","",data!I$1&amp;data!I636&amp;" ")</f>
        <v xml:space="preserve">improvementThreshold=9999999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seed=5 </v>
      </c>
      <c r="V636" t="str">
        <f t="shared" si="9"/>
        <v xml:space="preserve">./MachineReassignment typeSearch=3 instance=a1_5 test=037 selectProcesses=4 subProblemSizeInit=20 subProblemSizeMax=20 improvementThreshold=9999999 runTime=360 failuresMax=400 fatorFailuresMax=1.5 failuresinitialMax=10 topValueSeletion=1 topVariableSeletion=2 seed=5 </v>
      </c>
    </row>
    <row r="637" spans="1:22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test=037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subProblemSizeInit=20 </v>
      </c>
      <c r="H637" t="str">
        <f>IF(data!H637="","",data!H$1&amp;data!H637&amp;" ")</f>
        <v xml:space="preserve">subProblemSizeMax=20 </v>
      </c>
      <c r="I637" t="str">
        <f>IF(data!I637="","",data!I$1&amp;data!I637&amp;" ")</f>
        <v xml:space="preserve">improvementThreshold=9999999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seed=5 </v>
      </c>
      <c r="V637" t="str">
        <f t="shared" si="9"/>
        <v xml:space="preserve">./MachineReassignment typeSearch=3 instance=a2_1 test=037 selectProcesses=4 subProblemSizeInit=20 subProblemSizeMax=20 improvementThreshold=9999999 runTime=360 failuresMax=400 fatorFailuresMax=1.5 failuresinitialMax=10 topValueSeletion=1 topVariableSeletion=2 seed=5 </v>
      </c>
    </row>
    <row r="638" spans="1:22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test=037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subProblemSizeInit=20 </v>
      </c>
      <c r="H638" t="str">
        <f>IF(data!H638="","",data!H$1&amp;data!H638&amp;" ")</f>
        <v xml:space="preserve">subProblemSizeMax=20 </v>
      </c>
      <c r="I638" t="str">
        <f>IF(data!I638="","",data!I$1&amp;data!I638&amp;" ")</f>
        <v xml:space="preserve">improvementThreshold=9999999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seed=5 </v>
      </c>
      <c r="V638" t="str">
        <f t="shared" si="9"/>
        <v xml:space="preserve">./MachineReassignment typeSearch=3 instance=a2_2 test=037 selectProcesses=4 subProblemSizeInit=20 subProblemSizeMax=20 improvementThreshold=9999999 runTime=360 failuresMax=400 fatorFailuresMax=1.5 failuresinitialMax=10 topValueSeletion=1 topVariableSeletion=2 seed=5 </v>
      </c>
    </row>
    <row r="639" spans="1:22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test=037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subProblemSizeInit=20 </v>
      </c>
      <c r="H639" t="str">
        <f>IF(data!H639="","",data!H$1&amp;data!H639&amp;" ")</f>
        <v xml:space="preserve">subProblemSizeMax=20 </v>
      </c>
      <c r="I639" t="str">
        <f>IF(data!I639="","",data!I$1&amp;data!I639&amp;" ")</f>
        <v xml:space="preserve">improvementThreshold=9999999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seed=5 </v>
      </c>
      <c r="V639" t="str">
        <f t="shared" si="9"/>
        <v xml:space="preserve">./MachineReassignment typeSearch=3 instance=a2_3 test=037 selectProcesses=4 subProblemSizeInit=20 subProblemSizeMax=20 improvementThreshold=9999999 runTime=360 failuresMax=400 fatorFailuresMax=1.5 failuresinitialMax=10 topValueSeletion=1 topVariableSeletion=2 seed=5 </v>
      </c>
    </row>
    <row r="640" spans="1:22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test=037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subProblemSizeInit=20 </v>
      </c>
      <c r="H640" t="str">
        <f>IF(data!H640="","",data!H$1&amp;data!H640&amp;" ")</f>
        <v xml:space="preserve">subProblemSizeMax=20 </v>
      </c>
      <c r="I640" t="str">
        <f>IF(data!I640="","",data!I$1&amp;data!I640&amp;" ")</f>
        <v xml:space="preserve">improvementThreshold=9999999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seed=5 </v>
      </c>
      <c r="V640" t="str">
        <f t="shared" si="9"/>
        <v xml:space="preserve">./MachineReassignment typeSearch=3 instance=a2_4 test=037 selectProcesses=4 subProblemSizeInit=20 subProblemSizeMax=20 improvementThreshold=9999999 runTime=360 failuresMax=400 fatorFailuresMax=1.5 failuresinitialMax=10 topValueSeletion=1 topVariableSeletion=2 seed=5 </v>
      </c>
    </row>
    <row r="641" spans="1:22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test=037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subProblemSizeInit=20 </v>
      </c>
      <c r="H641" t="str">
        <f>IF(data!H641="","",data!H$1&amp;data!H641&amp;" ")</f>
        <v xml:space="preserve">subProblemSizeMax=20 </v>
      </c>
      <c r="I641" t="str">
        <f>IF(data!I641="","",data!I$1&amp;data!I641&amp;" ")</f>
        <v xml:space="preserve">improvementThreshold=9999999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seed=5 </v>
      </c>
      <c r="V641" t="str">
        <f t="shared" si="9"/>
        <v xml:space="preserve">./MachineReassignment typeSearch=3 instance=a2_5 test=037 selectProcesses=4 subProblemSizeInit=20 subProblemSizeMax=20 improvementThreshold=9999999 runTime=360 failuresMax=400 fatorFailuresMax=1.5 failuresinitialMax=10 topValueSeletion=1 topVariableSeletion=2 seed=5 </v>
      </c>
    </row>
    <row r="642" spans="1:22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test=037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subProblemSizeInit=20 </v>
      </c>
      <c r="H642" t="str">
        <f>IF(data!H642="","",data!H$1&amp;data!H642&amp;" ")</f>
        <v xml:space="preserve">subProblemSizeMax=20 </v>
      </c>
      <c r="I642" t="str">
        <f>IF(data!I642="","",data!I$1&amp;data!I642&amp;" ")</f>
        <v xml:space="preserve">improvementThreshold=9999999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seed=5 </v>
      </c>
      <c r="V642" t="str">
        <f t="shared" si="9"/>
        <v xml:space="preserve">./MachineReassignment typeSearch=3 instance=b_1 test=037 selectProcesses=4 subProblemSizeInit=20 subProblemSizeMax=20 improvementThreshold=9999999 runTime=360 failuresMax=400 fatorFailuresMax=1.5 failuresinitialMax=10 topValueSeletion=1 topVariableSeletion=2 seed=5 </v>
      </c>
    </row>
    <row r="643" spans="1:22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test=037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subProblemSizeInit=20 </v>
      </c>
      <c r="H643" t="str">
        <f>IF(data!H643="","",data!H$1&amp;data!H643&amp;" ")</f>
        <v xml:space="preserve">subProblemSizeMax=20 </v>
      </c>
      <c r="I643" t="str">
        <f>IF(data!I643="","",data!I$1&amp;data!I643&amp;" ")</f>
        <v xml:space="preserve">improvementThreshold=9999999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seed=5 </v>
      </c>
      <c r="V643" t="str">
        <f t="shared" ref="V643:V706" si="10">"./MachineReassignment "&amp;_xlfn.CONCAT(A643:U643)</f>
        <v xml:space="preserve">./MachineReassignment typeSearch=3 instance=b_2 test=037 selectProcesses=4 subProblemSizeInit=20 subProblemSizeMax=20 improvementThreshold=9999999 runTime=360 failuresMax=400 fatorFailuresMax=1.5 failuresinitialMax=10 topValueSeletion=1 topVariableSeletion=2 seed=5 </v>
      </c>
    </row>
    <row r="644" spans="1:22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test=037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subProblemSizeInit=20 </v>
      </c>
      <c r="H644" t="str">
        <f>IF(data!H644="","",data!H$1&amp;data!H644&amp;" ")</f>
        <v xml:space="preserve">subProblemSizeMax=20 </v>
      </c>
      <c r="I644" t="str">
        <f>IF(data!I644="","",data!I$1&amp;data!I644&amp;" ")</f>
        <v xml:space="preserve">improvementThreshold=9999999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seed=5 </v>
      </c>
      <c r="V644" t="str">
        <f t="shared" si="10"/>
        <v xml:space="preserve">./MachineReassignment typeSearch=3 instance=b_3 test=037 selectProcesses=4 subProblemSizeInit=20 subProblemSizeMax=20 improvementThreshold=9999999 runTime=360 failuresMax=400 fatorFailuresMax=1.5 failuresinitialMax=10 topValueSeletion=1 topVariableSeletion=2 seed=5 </v>
      </c>
    </row>
    <row r="645" spans="1:22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test=037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subProblemSizeInit=20 </v>
      </c>
      <c r="H645" t="str">
        <f>IF(data!H645="","",data!H$1&amp;data!H645&amp;" ")</f>
        <v xml:space="preserve">subProblemSizeMax=20 </v>
      </c>
      <c r="I645" t="str">
        <f>IF(data!I645="","",data!I$1&amp;data!I645&amp;" ")</f>
        <v xml:space="preserve">improvementThreshold=9999999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seed=5 </v>
      </c>
      <c r="V645" t="str">
        <f t="shared" si="10"/>
        <v xml:space="preserve">./MachineReassignment typeSearch=3 instance=b_4 test=037 selectProcesses=4 subProblemSizeInit=20 subProblemSizeMax=20 improvementThreshold=9999999 runTime=360 failuresMax=400 fatorFailuresMax=1.5 failuresinitialMax=10 topValueSeletion=1 topVariableSeletion=2 seed=5 </v>
      </c>
    </row>
    <row r="646" spans="1:22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test=037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subProblemSizeInit=20 </v>
      </c>
      <c r="H646" t="str">
        <f>IF(data!H646="","",data!H$1&amp;data!H646&amp;" ")</f>
        <v xml:space="preserve">subProblemSizeMax=20 </v>
      </c>
      <c r="I646" t="str">
        <f>IF(data!I646="","",data!I$1&amp;data!I646&amp;" ")</f>
        <v xml:space="preserve">improvementThreshold=9999999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seed=5 </v>
      </c>
      <c r="V646" t="str">
        <f t="shared" si="10"/>
        <v xml:space="preserve">./MachineReassignment typeSearch=3 instance=b_5 test=037 selectProcesses=4 subProblemSizeInit=20 subProblemSizeMax=20 improvementThreshold=9999999 runTime=360 failuresMax=400 fatorFailuresMax=1.5 failuresinitialMax=10 topValueSeletion=1 topVariableSeletion=2 seed=5 </v>
      </c>
    </row>
    <row r="647" spans="1:22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test=037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subProblemSizeInit=20 </v>
      </c>
      <c r="H647" t="str">
        <f>IF(data!H647="","",data!H$1&amp;data!H647&amp;" ")</f>
        <v xml:space="preserve">subProblemSizeMax=20 </v>
      </c>
      <c r="I647" t="str">
        <f>IF(data!I647="","",data!I$1&amp;data!I647&amp;" ")</f>
        <v xml:space="preserve">improvementThreshold=9999999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seed=5 </v>
      </c>
      <c r="V647" t="str">
        <f t="shared" si="10"/>
        <v xml:space="preserve">./MachineReassignment typeSearch=3 instance=b_6 test=037 selectProcesses=4 subProblemSizeInit=20 subProblemSizeMax=20 improvementThreshold=9999999 runTime=360 failuresMax=400 fatorFailuresMax=1.5 failuresinitialMax=10 topValueSeletion=1 topVariableSeletion=2 seed=5 </v>
      </c>
    </row>
    <row r="648" spans="1:22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test=037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subProblemSizeInit=20 </v>
      </c>
      <c r="H648" t="str">
        <f>IF(data!H648="","",data!H$1&amp;data!H648&amp;" ")</f>
        <v xml:space="preserve">subProblemSizeMax=20 </v>
      </c>
      <c r="I648" t="str">
        <f>IF(data!I648="","",data!I$1&amp;data!I648&amp;" ")</f>
        <v xml:space="preserve">improvementThreshold=9999999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seed=5 </v>
      </c>
      <c r="V648" t="str">
        <f t="shared" si="10"/>
        <v xml:space="preserve">./MachineReassignment typeSearch=3 instance=b_7 test=037 selectProcesses=4 subProblemSizeInit=20 subProblemSizeMax=20 improvementThreshold=9999999 runTime=360 failuresMax=400 fatorFailuresMax=1.5 failuresinitialMax=10 topValueSeletion=1 topVariableSeletion=2 seed=5 </v>
      </c>
    </row>
    <row r="649" spans="1:22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test=037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subProblemSizeInit=20 </v>
      </c>
      <c r="H649" t="str">
        <f>IF(data!H649="","",data!H$1&amp;data!H649&amp;" ")</f>
        <v xml:space="preserve">subProblemSizeMax=20 </v>
      </c>
      <c r="I649" t="str">
        <f>IF(data!I649="","",data!I$1&amp;data!I649&amp;" ")</f>
        <v xml:space="preserve">improvementThreshold=9999999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seed=5 </v>
      </c>
      <c r="V649" t="str">
        <f t="shared" si="10"/>
        <v xml:space="preserve">./MachineReassignment typeSearch=3 instance=b_8 test=037 selectProcesses=4 subProblemSizeInit=20 subProblemSizeMax=20 improvementThreshold=9999999 runTime=360 failuresMax=400 fatorFailuresMax=1.5 failuresinitialMax=10 topValueSeletion=1 topVariableSeletion=2 seed=5 </v>
      </c>
    </row>
    <row r="650" spans="1:22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test=037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subProblemSizeInit=20 </v>
      </c>
      <c r="H650" t="str">
        <f>IF(data!H650="","",data!H$1&amp;data!H650&amp;" ")</f>
        <v xml:space="preserve">subProblemSizeMax=20 </v>
      </c>
      <c r="I650" t="str">
        <f>IF(data!I650="","",data!I$1&amp;data!I650&amp;" ")</f>
        <v xml:space="preserve">improvementThreshold=9999999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seed=5 </v>
      </c>
      <c r="V650" t="str">
        <f t="shared" si="10"/>
        <v xml:space="preserve">./MachineReassignment typeSearch=3 instance=b_9 test=037 selectProcesses=4 subProblemSizeInit=20 subProblemSizeMax=20 improvementThreshold=9999999 runTime=360 failuresMax=400 fatorFailuresMax=1.5 failuresinitialMax=10 topValueSeletion=1 topVariableSeletion=2 seed=5 </v>
      </c>
    </row>
    <row r="651" spans="1:22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test=037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subProblemSizeInit=20 </v>
      </c>
      <c r="H651" t="str">
        <f>IF(data!H651="","",data!H$1&amp;data!H651&amp;" ")</f>
        <v xml:space="preserve">subProblemSizeMax=20 </v>
      </c>
      <c r="I651" t="str">
        <f>IF(data!I651="","",data!I$1&amp;data!I651&amp;" ")</f>
        <v xml:space="preserve">improvementThreshold=9999999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seed=5 </v>
      </c>
      <c r="V651" t="str">
        <f t="shared" si="10"/>
        <v xml:space="preserve">./MachineReassignment typeSearch=3 instance=b_10 test=037 selectProcesses=4 subProblemSizeInit=20 subProblemSizeMax=20 improvementThreshold=9999999 runTime=360 failuresMax=400 fatorFailuresMax=1.5 failuresinitialMax=10 topValueSeletion=1 topVariableSeletion=2 seed=5 </v>
      </c>
    </row>
    <row r="652" spans="1:22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test=037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subProblemSizeInit=20 </v>
      </c>
      <c r="H652" t="str">
        <f>IF(data!H652="","",data!H$1&amp;data!H652&amp;" ")</f>
        <v xml:space="preserve">subProblemSizeMax=20 </v>
      </c>
      <c r="I652" t="str">
        <f>IF(data!I652="","",data!I$1&amp;data!I652&amp;" ")</f>
        <v xml:space="preserve">improvementThreshold=9999999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seed=5 </v>
      </c>
      <c r="V652" t="str">
        <f t="shared" si="10"/>
        <v xml:space="preserve">./MachineReassignment typeSearch=3 instance=x_1 test=037 selectProcesses=4 subProblemSizeInit=20 subProblemSizeMax=20 improvementThreshold=9999999 runTime=360 failuresMax=400 fatorFailuresMax=1.5 failuresinitialMax=10 topValueSeletion=1 topVariableSeletion=2 seed=5 </v>
      </c>
    </row>
    <row r="653" spans="1:22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test=037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subProblemSizeInit=20 </v>
      </c>
      <c r="H653" t="str">
        <f>IF(data!H653="","",data!H$1&amp;data!H653&amp;" ")</f>
        <v xml:space="preserve">subProblemSizeMax=20 </v>
      </c>
      <c r="I653" t="str">
        <f>IF(data!I653="","",data!I$1&amp;data!I653&amp;" ")</f>
        <v xml:space="preserve">improvementThreshold=9999999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seed=5 </v>
      </c>
      <c r="V653" t="str">
        <f t="shared" si="10"/>
        <v xml:space="preserve">./MachineReassignment typeSearch=3 instance=x_2 test=037 selectProcesses=4 subProblemSizeInit=20 subProblemSizeMax=20 improvementThreshold=9999999 runTime=360 failuresMax=400 fatorFailuresMax=1.5 failuresinitialMax=10 topValueSeletion=1 topVariableSeletion=2 seed=5 </v>
      </c>
    </row>
    <row r="654" spans="1:22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test=037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subProblemSizeInit=20 </v>
      </c>
      <c r="H654" t="str">
        <f>IF(data!H654="","",data!H$1&amp;data!H654&amp;" ")</f>
        <v xml:space="preserve">subProblemSizeMax=20 </v>
      </c>
      <c r="I654" t="str">
        <f>IF(data!I654="","",data!I$1&amp;data!I654&amp;" ")</f>
        <v xml:space="preserve">improvementThreshold=9999999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seed=5 </v>
      </c>
      <c r="V654" t="str">
        <f t="shared" si="10"/>
        <v xml:space="preserve">./MachineReassignment typeSearch=3 instance=x_3 test=037 selectProcesses=4 subProblemSizeInit=20 subProblemSizeMax=20 improvementThreshold=9999999 runTime=360 failuresMax=400 fatorFailuresMax=1.5 failuresinitialMax=10 topValueSeletion=1 topVariableSeletion=2 seed=5 </v>
      </c>
    </row>
    <row r="655" spans="1:22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test=037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subProblemSizeInit=20 </v>
      </c>
      <c r="H655" t="str">
        <f>IF(data!H655="","",data!H$1&amp;data!H655&amp;" ")</f>
        <v xml:space="preserve">subProblemSizeMax=20 </v>
      </c>
      <c r="I655" t="str">
        <f>IF(data!I655="","",data!I$1&amp;data!I655&amp;" ")</f>
        <v xml:space="preserve">improvementThreshold=9999999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seed=5 </v>
      </c>
      <c r="V655" t="str">
        <f t="shared" si="10"/>
        <v xml:space="preserve">./MachineReassignment typeSearch=3 instance=x_4 test=037 selectProcesses=4 subProblemSizeInit=20 subProblemSizeMax=20 improvementThreshold=9999999 runTime=360 failuresMax=400 fatorFailuresMax=1.5 failuresinitialMax=10 topValueSeletion=1 topVariableSeletion=2 seed=5 </v>
      </c>
    </row>
    <row r="656" spans="1:22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test=037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subProblemSizeInit=20 </v>
      </c>
      <c r="H656" t="str">
        <f>IF(data!H656="","",data!H$1&amp;data!H656&amp;" ")</f>
        <v xml:space="preserve">subProblemSizeMax=20 </v>
      </c>
      <c r="I656" t="str">
        <f>IF(data!I656="","",data!I$1&amp;data!I656&amp;" ")</f>
        <v xml:space="preserve">improvementThreshold=9999999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seed=5 </v>
      </c>
      <c r="V656" t="str">
        <f t="shared" si="10"/>
        <v xml:space="preserve">./MachineReassignment typeSearch=3 instance=x_5 test=037 selectProcesses=4 subProblemSizeInit=20 subProblemSizeMax=20 improvementThreshold=9999999 runTime=360 failuresMax=400 fatorFailuresMax=1.5 failuresinitialMax=10 topValueSeletion=1 topVariableSeletion=2 seed=5 </v>
      </c>
    </row>
    <row r="657" spans="1:22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test=037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subProblemSizeInit=20 </v>
      </c>
      <c r="H657" t="str">
        <f>IF(data!H657="","",data!H$1&amp;data!H657&amp;" ")</f>
        <v xml:space="preserve">subProblemSizeMax=20 </v>
      </c>
      <c r="I657" t="str">
        <f>IF(data!I657="","",data!I$1&amp;data!I657&amp;" ")</f>
        <v xml:space="preserve">improvementThreshold=9999999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seed=5 </v>
      </c>
      <c r="V657" t="str">
        <f t="shared" si="10"/>
        <v xml:space="preserve">./MachineReassignment typeSearch=3 instance=x_6 test=037 selectProcesses=4 subProblemSizeInit=20 subProblemSizeMax=20 improvementThreshold=9999999 runTime=360 failuresMax=400 fatorFailuresMax=1.5 failuresinitialMax=10 topValueSeletion=1 topVariableSeletion=2 seed=5 </v>
      </c>
    </row>
    <row r="658" spans="1:22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test=037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subProblemSizeInit=20 </v>
      </c>
      <c r="H658" t="str">
        <f>IF(data!H658="","",data!H$1&amp;data!H658&amp;" ")</f>
        <v xml:space="preserve">subProblemSizeMax=20 </v>
      </c>
      <c r="I658" t="str">
        <f>IF(data!I658="","",data!I$1&amp;data!I658&amp;" ")</f>
        <v xml:space="preserve">improvementThreshold=9999999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seed=5 </v>
      </c>
      <c r="V658" t="str">
        <f t="shared" si="10"/>
        <v xml:space="preserve">./MachineReassignment typeSearch=3 instance=x_7 test=037 selectProcesses=4 subProblemSizeInit=20 subProblemSizeMax=20 improvementThreshold=9999999 runTime=360 failuresMax=400 fatorFailuresMax=1.5 failuresinitialMax=10 topValueSeletion=1 topVariableSeletion=2 seed=5 </v>
      </c>
    </row>
    <row r="659" spans="1:22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test=037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subProblemSizeInit=20 </v>
      </c>
      <c r="H659" t="str">
        <f>IF(data!H659="","",data!H$1&amp;data!H659&amp;" ")</f>
        <v xml:space="preserve">subProblemSizeMax=20 </v>
      </c>
      <c r="I659" t="str">
        <f>IF(data!I659="","",data!I$1&amp;data!I659&amp;" ")</f>
        <v xml:space="preserve">improvementThreshold=9999999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seed=5 </v>
      </c>
      <c r="V659" t="str">
        <f t="shared" si="10"/>
        <v xml:space="preserve">./MachineReassignment typeSearch=3 instance=x_8 test=037 selectProcesses=4 subProblemSizeInit=20 subProblemSizeMax=20 improvementThreshold=9999999 runTime=360 failuresMax=400 fatorFailuresMax=1.5 failuresinitialMax=10 topValueSeletion=1 topVariableSeletion=2 seed=5 </v>
      </c>
    </row>
    <row r="660" spans="1:22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test=037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subProblemSizeInit=20 </v>
      </c>
      <c r="H660" t="str">
        <f>IF(data!H660="","",data!H$1&amp;data!H660&amp;" ")</f>
        <v xml:space="preserve">subProblemSizeMax=20 </v>
      </c>
      <c r="I660" t="str">
        <f>IF(data!I660="","",data!I$1&amp;data!I660&amp;" ")</f>
        <v xml:space="preserve">improvementThreshold=9999999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seed=5 </v>
      </c>
      <c r="V660" t="str">
        <f t="shared" si="10"/>
        <v xml:space="preserve">./MachineReassignment typeSearch=3 instance=x_9 test=037 selectProcesses=4 subProblemSizeInit=20 subProblemSizeMax=20 improvementThreshold=9999999 runTime=360 failuresMax=400 fatorFailuresMax=1.5 failuresinitialMax=10 topValueSeletion=1 topVariableSeletion=2 seed=5 </v>
      </c>
    </row>
    <row r="661" spans="1:22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test=037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subProblemSizeInit=20 </v>
      </c>
      <c r="H661" t="str">
        <f>IF(data!H661="","",data!H$1&amp;data!H661&amp;" ")</f>
        <v xml:space="preserve">subProblemSizeMax=20 </v>
      </c>
      <c r="I661" t="str">
        <f>IF(data!I661="","",data!I$1&amp;data!I661&amp;" ")</f>
        <v xml:space="preserve">improvementThreshold=9999999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seed=5 </v>
      </c>
      <c r="V661" t="str">
        <f t="shared" si="10"/>
        <v xml:space="preserve">./MachineReassignment typeSearch=3 instance=x_10 test=037 selectProcesses=4 subProblemSizeInit=20 subProblemSizeMax=20 improvementThreshold=9999999 runTime=360 failuresMax=400 fatorFailuresMax=1.5 failuresinitialMax=10 topValueSeletion=1 topVariableSeletion=2 seed=5 </v>
      </c>
    </row>
    <row r="662" spans="1:22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test=038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subProblemSizeInit=30 </v>
      </c>
      <c r="H662" t="str">
        <f>IF(data!H662="","",data!H$1&amp;data!H662&amp;" ")</f>
        <v xml:space="preserve">subProblemSizeMax=30 </v>
      </c>
      <c r="I662" t="str">
        <f>IF(data!I662="","",data!I$1&amp;data!I662&amp;" ")</f>
        <v xml:space="preserve">improvementThreshold=9999999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seed=5 </v>
      </c>
      <c r="V662" t="str">
        <f t="shared" si="10"/>
        <v xml:space="preserve">./MachineReassignment typeSearch=3 instance=a1_1 test=038 selectProcesses=4 subProblemSizeInit=30 subProblemSizeMax=30 improvementThreshold=9999999 runTime=360 failuresMax=400 fatorFailuresMax=1.5 failuresinitialMax=10 topValueSeletion=1 topVariableSeletion=2 seed=5 </v>
      </c>
    </row>
    <row r="663" spans="1:22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test=038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subProblemSizeInit=30 </v>
      </c>
      <c r="H663" t="str">
        <f>IF(data!H663="","",data!H$1&amp;data!H663&amp;" ")</f>
        <v xml:space="preserve">subProblemSizeMax=30 </v>
      </c>
      <c r="I663" t="str">
        <f>IF(data!I663="","",data!I$1&amp;data!I663&amp;" ")</f>
        <v xml:space="preserve">improvementThreshold=9999999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seed=5 </v>
      </c>
      <c r="V663" t="str">
        <f t="shared" si="10"/>
        <v xml:space="preserve">./MachineReassignment typeSearch=3 instance=a1_2 test=038 selectProcesses=4 subProblemSizeInit=30 subProblemSizeMax=30 improvementThreshold=9999999 runTime=360 failuresMax=400 fatorFailuresMax=1.5 failuresinitialMax=10 topValueSeletion=1 topVariableSeletion=2 seed=5 </v>
      </c>
    </row>
    <row r="664" spans="1:22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test=038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subProblemSizeInit=30 </v>
      </c>
      <c r="H664" t="str">
        <f>IF(data!H664="","",data!H$1&amp;data!H664&amp;" ")</f>
        <v xml:space="preserve">subProblemSizeMax=30 </v>
      </c>
      <c r="I664" t="str">
        <f>IF(data!I664="","",data!I$1&amp;data!I664&amp;" ")</f>
        <v xml:space="preserve">improvementThreshold=9999999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seed=5 </v>
      </c>
      <c r="V664" t="str">
        <f t="shared" si="10"/>
        <v xml:space="preserve">./MachineReassignment typeSearch=3 instance=a1_3 test=038 selectProcesses=4 subProblemSizeInit=30 subProblemSizeMax=30 improvementThreshold=9999999 runTime=360 failuresMax=400 fatorFailuresMax=1.5 failuresinitialMax=10 topValueSeletion=1 topVariableSeletion=2 seed=5 </v>
      </c>
    </row>
    <row r="665" spans="1:22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test=038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subProblemSizeInit=30 </v>
      </c>
      <c r="H665" t="str">
        <f>IF(data!H665="","",data!H$1&amp;data!H665&amp;" ")</f>
        <v xml:space="preserve">subProblemSizeMax=30 </v>
      </c>
      <c r="I665" t="str">
        <f>IF(data!I665="","",data!I$1&amp;data!I665&amp;" ")</f>
        <v xml:space="preserve">improvementThreshold=9999999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seed=5 </v>
      </c>
      <c r="V665" t="str">
        <f t="shared" si="10"/>
        <v xml:space="preserve">./MachineReassignment typeSearch=3 instance=a1_4 test=038 selectProcesses=4 subProblemSizeInit=30 subProblemSizeMax=30 improvementThreshold=9999999 runTime=360 failuresMax=400 fatorFailuresMax=1.5 failuresinitialMax=10 topValueSeletion=1 topVariableSeletion=2 seed=5 </v>
      </c>
    </row>
    <row r="666" spans="1:22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test=038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subProblemSizeInit=30 </v>
      </c>
      <c r="H666" t="str">
        <f>IF(data!H666="","",data!H$1&amp;data!H666&amp;" ")</f>
        <v xml:space="preserve">subProblemSizeMax=30 </v>
      </c>
      <c r="I666" t="str">
        <f>IF(data!I666="","",data!I$1&amp;data!I666&amp;" ")</f>
        <v xml:space="preserve">improvementThreshold=9999999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seed=5 </v>
      </c>
      <c r="V666" t="str">
        <f t="shared" si="10"/>
        <v xml:space="preserve">./MachineReassignment typeSearch=3 instance=a1_5 test=038 selectProcesses=4 subProblemSizeInit=30 subProblemSizeMax=30 improvementThreshold=9999999 runTime=360 failuresMax=400 fatorFailuresMax=1.5 failuresinitialMax=10 topValueSeletion=1 topVariableSeletion=2 seed=5 </v>
      </c>
    </row>
    <row r="667" spans="1:22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test=038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subProblemSizeInit=30 </v>
      </c>
      <c r="H667" t="str">
        <f>IF(data!H667="","",data!H$1&amp;data!H667&amp;" ")</f>
        <v xml:space="preserve">subProblemSizeMax=30 </v>
      </c>
      <c r="I667" t="str">
        <f>IF(data!I667="","",data!I$1&amp;data!I667&amp;" ")</f>
        <v xml:space="preserve">improvementThreshold=9999999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seed=5 </v>
      </c>
      <c r="V667" t="str">
        <f t="shared" si="10"/>
        <v xml:space="preserve">./MachineReassignment typeSearch=3 instance=a2_1 test=038 selectProcesses=4 subProblemSizeInit=30 subProblemSizeMax=30 improvementThreshold=9999999 runTime=360 failuresMax=400 fatorFailuresMax=1.5 failuresinitialMax=10 topValueSeletion=1 topVariableSeletion=2 seed=5 </v>
      </c>
    </row>
    <row r="668" spans="1:22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test=038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subProblemSizeInit=30 </v>
      </c>
      <c r="H668" t="str">
        <f>IF(data!H668="","",data!H$1&amp;data!H668&amp;" ")</f>
        <v xml:space="preserve">subProblemSizeMax=30 </v>
      </c>
      <c r="I668" t="str">
        <f>IF(data!I668="","",data!I$1&amp;data!I668&amp;" ")</f>
        <v xml:space="preserve">improvementThreshold=9999999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seed=5 </v>
      </c>
      <c r="V668" t="str">
        <f t="shared" si="10"/>
        <v xml:space="preserve">./MachineReassignment typeSearch=3 instance=a2_2 test=038 selectProcesses=4 subProblemSizeInit=30 subProblemSizeMax=30 improvementThreshold=9999999 runTime=360 failuresMax=400 fatorFailuresMax=1.5 failuresinitialMax=10 topValueSeletion=1 topVariableSeletion=2 seed=5 </v>
      </c>
    </row>
    <row r="669" spans="1:22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test=038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subProblemSizeInit=30 </v>
      </c>
      <c r="H669" t="str">
        <f>IF(data!H669="","",data!H$1&amp;data!H669&amp;" ")</f>
        <v xml:space="preserve">subProblemSizeMax=30 </v>
      </c>
      <c r="I669" t="str">
        <f>IF(data!I669="","",data!I$1&amp;data!I669&amp;" ")</f>
        <v xml:space="preserve">improvementThreshold=9999999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seed=5 </v>
      </c>
      <c r="V669" t="str">
        <f t="shared" si="10"/>
        <v xml:space="preserve">./MachineReassignment typeSearch=3 instance=a2_3 test=038 selectProcesses=4 subProblemSizeInit=30 subProblemSizeMax=30 improvementThreshold=9999999 runTime=360 failuresMax=400 fatorFailuresMax=1.5 failuresinitialMax=10 topValueSeletion=1 topVariableSeletion=2 seed=5 </v>
      </c>
    </row>
    <row r="670" spans="1:22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test=038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subProblemSizeInit=30 </v>
      </c>
      <c r="H670" t="str">
        <f>IF(data!H670="","",data!H$1&amp;data!H670&amp;" ")</f>
        <v xml:space="preserve">subProblemSizeMax=30 </v>
      </c>
      <c r="I670" t="str">
        <f>IF(data!I670="","",data!I$1&amp;data!I670&amp;" ")</f>
        <v xml:space="preserve">improvementThreshold=9999999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seed=5 </v>
      </c>
      <c r="V670" t="str">
        <f t="shared" si="10"/>
        <v xml:space="preserve">./MachineReassignment typeSearch=3 instance=a2_4 test=038 selectProcesses=4 subProblemSizeInit=30 subProblemSizeMax=30 improvementThreshold=9999999 runTime=360 failuresMax=400 fatorFailuresMax=1.5 failuresinitialMax=10 topValueSeletion=1 topVariableSeletion=2 seed=5 </v>
      </c>
    </row>
    <row r="671" spans="1:22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test=038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subProblemSizeInit=30 </v>
      </c>
      <c r="H671" t="str">
        <f>IF(data!H671="","",data!H$1&amp;data!H671&amp;" ")</f>
        <v xml:space="preserve">subProblemSizeMax=30 </v>
      </c>
      <c r="I671" t="str">
        <f>IF(data!I671="","",data!I$1&amp;data!I671&amp;" ")</f>
        <v xml:space="preserve">improvementThreshold=9999999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seed=5 </v>
      </c>
      <c r="V671" t="str">
        <f t="shared" si="10"/>
        <v xml:space="preserve">./MachineReassignment typeSearch=3 instance=a2_5 test=038 selectProcesses=4 subProblemSizeInit=30 subProblemSizeMax=30 improvementThreshold=9999999 runTime=360 failuresMax=400 fatorFailuresMax=1.5 failuresinitialMax=10 topValueSeletion=1 topVariableSeletion=2 seed=5 </v>
      </c>
    </row>
    <row r="672" spans="1:22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test=038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subProblemSizeInit=30 </v>
      </c>
      <c r="H672" t="str">
        <f>IF(data!H672="","",data!H$1&amp;data!H672&amp;" ")</f>
        <v xml:space="preserve">subProblemSizeMax=30 </v>
      </c>
      <c r="I672" t="str">
        <f>IF(data!I672="","",data!I$1&amp;data!I672&amp;" ")</f>
        <v xml:space="preserve">improvementThreshold=9999999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seed=5 </v>
      </c>
      <c r="V672" t="str">
        <f t="shared" si="10"/>
        <v xml:space="preserve">./MachineReassignment typeSearch=3 instance=b_1 test=038 selectProcesses=4 subProblemSizeInit=30 subProblemSizeMax=30 improvementThreshold=9999999 runTime=360 failuresMax=400 fatorFailuresMax=1.5 failuresinitialMax=10 topValueSeletion=1 topVariableSeletion=2 seed=5 </v>
      </c>
    </row>
    <row r="673" spans="1:22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test=038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subProblemSizeInit=30 </v>
      </c>
      <c r="H673" t="str">
        <f>IF(data!H673="","",data!H$1&amp;data!H673&amp;" ")</f>
        <v xml:space="preserve">subProblemSizeMax=30 </v>
      </c>
      <c r="I673" t="str">
        <f>IF(data!I673="","",data!I$1&amp;data!I673&amp;" ")</f>
        <v xml:space="preserve">improvementThreshold=9999999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seed=5 </v>
      </c>
      <c r="V673" t="str">
        <f t="shared" si="10"/>
        <v xml:space="preserve">./MachineReassignment typeSearch=3 instance=b_2 test=038 selectProcesses=4 subProblemSizeInit=30 subProblemSizeMax=30 improvementThreshold=9999999 runTime=360 failuresMax=400 fatorFailuresMax=1.5 failuresinitialMax=10 topValueSeletion=1 topVariableSeletion=2 seed=5 </v>
      </c>
    </row>
    <row r="674" spans="1:22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test=038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subProblemSizeInit=30 </v>
      </c>
      <c r="H674" t="str">
        <f>IF(data!H674="","",data!H$1&amp;data!H674&amp;" ")</f>
        <v xml:space="preserve">subProblemSizeMax=30 </v>
      </c>
      <c r="I674" t="str">
        <f>IF(data!I674="","",data!I$1&amp;data!I674&amp;" ")</f>
        <v xml:space="preserve">improvementThreshold=9999999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seed=5 </v>
      </c>
      <c r="V674" t="str">
        <f t="shared" si="10"/>
        <v xml:space="preserve">./MachineReassignment typeSearch=3 instance=b_3 test=038 selectProcesses=4 subProblemSizeInit=30 subProblemSizeMax=30 improvementThreshold=9999999 runTime=360 failuresMax=400 fatorFailuresMax=1.5 failuresinitialMax=10 topValueSeletion=1 topVariableSeletion=2 seed=5 </v>
      </c>
    </row>
    <row r="675" spans="1:22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test=038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subProblemSizeInit=30 </v>
      </c>
      <c r="H675" t="str">
        <f>IF(data!H675="","",data!H$1&amp;data!H675&amp;" ")</f>
        <v xml:space="preserve">subProblemSizeMax=30 </v>
      </c>
      <c r="I675" t="str">
        <f>IF(data!I675="","",data!I$1&amp;data!I675&amp;" ")</f>
        <v xml:space="preserve">improvementThreshold=9999999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seed=5 </v>
      </c>
      <c r="V675" t="str">
        <f t="shared" si="10"/>
        <v xml:space="preserve">./MachineReassignment typeSearch=3 instance=b_4 test=038 selectProcesses=4 subProblemSizeInit=30 subProblemSizeMax=30 improvementThreshold=9999999 runTime=360 failuresMax=400 fatorFailuresMax=1.5 failuresinitialMax=10 topValueSeletion=1 topVariableSeletion=2 seed=5 </v>
      </c>
    </row>
    <row r="676" spans="1:22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test=038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subProblemSizeInit=30 </v>
      </c>
      <c r="H676" t="str">
        <f>IF(data!H676="","",data!H$1&amp;data!H676&amp;" ")</f>
        <v xml:space="preserve">subProblemSizeMax=30 </v>
      </c>
      <c r="I676" t="str">
        <f>IF(data!I676="","",data!I$1&amp;data!I676&amp;" ")</f>
        <v xml:space="preserve">improvementThreshold=9999999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seed=5 </v>
      </c>
      <c r="V676" t="str">
        <f t="shared" si="10"/>
        <v xml:space="preserve">./MachineReassignment typeSearch=3 instance=b_5 test=038 selectProcesses=4 subProblemSizeInit=30 subProblemSizeMax=30 improvementThreshold=9999999 runTime=360 failuresMax=400 fatorFailuresMax=1.5 failuresinitialMax=10 topValueSeletion=1 topVariableSeletion=2 seed=5 </v>
      </c>
    </row>
    <row r="677" spans="1:22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test=038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subProblemSizeInit=30 </v>
      </c>
      <c r="H677" t="str">
        <f>IF(data!H677="","",data!H$1&amp;data!H677&amp;" ")</f>
        <v xml:space="preserve">subProblemSizeMax=30 </v>
      </c>
      <c r="I677" t="str">
        <f>IF(data!I677="","",data!I$1&amp;data!I677&amp;" ")</f>
        <v xml:space="preserve">improvementThreshold=9999999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seed=5 </v>
      </c>
      <c r="V677" t="str">
        <f t="shared" si="10"/>
        <v xml:space="preserve">./MachineReassignment typeSearch=3 instance=b_6 test=038 selectProcesses=4 subProblemSizeInit=30 subProblemSizeMax=30 improvementThreshold=9999999 runTime=360 failuresMax=400 fatorFailuresMax=1.5 failuresinitialMax=10 topValueSeletion=1 topVariableSeletion=2 seed=5 </v>
      </c>
    </row>
    <row r="678" spans="1:22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test=038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subProblemSizeInit=30 </v>
      </c>
      <c r="H678" t="str">
        <f>IF(data!H678="","",data!H$1&amp;data!H678&amp;" ")</f>
        <v xml:space="preserve">subProblemSizeMax=30 </v>
      </c>
      <c r="I678" t="str">
        <f>IF(data!I678="","",data!I$1&amp;data!I678&amp;" ")</f>
        <v xml:space="preserve">improvementThreshold=9999999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seed=5 </v>
      </c>
      <c r="V678" t="str">
        <f t="shared" si="10"/>
        <v xml:space="preserve">./MachineReassignment typeSearch=3 instance=b_7 test=038 selectProcesses=4 subProblemSizeInit=30 subProblemSizeMax=30 improvementThreshold=9999999 runTime=360 failuresMax=400 fatorFailuresMax=1.5 failuresinitialMax=10 topValueSeletion=1 topVariableSeletion=2 seed=5 </v>
      </c>
    </row>
    <row r="679" spans="1:22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test=038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subProblemSizeInit=30 </v>
      </c>
      <c r="H679" t="str">
        <f>IF(data!H679="","",data!H$1&amp;data!H679&amp;" ")</f>
        <v xml:space="preserve">subProblemSizeMax=30 </v>
      </c>
      <c r="I679" t="str">
        <f>IF(data!I679="","",data!I$1&amp;data!I679&amp;" ")</f>
        <v xml:space="preserve">improvementThreshold=9999999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seed=5 </v>
      </c>
      <c r="V679" t="str">
        <f t="shared" si="10"/>
        <v xml:space="preserve">./MachineReassignment typeSearch=3 instance=b_8 test=038 selectProcesses=4 subProblemSizeInit=30 subProblemSizeMax=30 improvementThreshold=9999999 runTime=360 failuresMax=400 fatorFailuresMax=1.5 failuresinitialMax=10 topValueSeletion=1 topVariableSeletion=2 seed=5 </v>
      </c>
    </row>
    <row r="680" spans="1:22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test=038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subProblemSizeInit=30 </v>
      </c>
      <c r="H680" t="str">
        <f>IF(data!H680="","",data!H$1&amp;data!H680&amp;" ")</f>
        <v xml:space="preserve">subProblemSizeMax=30 </v>
      </c>
      <c r="I680" t="str">
        <f>IF(data!I680="","",data!I$1&amp;data!I680&amp;" ")</f>
        <v xml:space="preserve">improvementThreshold=9999999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seed=5 </v>
      </c>
      <c r="V680" t="str">
        <f t="shared" si="10"/>
        <v xml:space="preserve">./MachineReassignment typeSearch=3 instance=b_9 test=038 selectProcesses=4 subProblemSizeInit=30 subProblemSizeMax=30 improvementThreshold=9999999 runTime=360 failuresMax=400 fatorFailuresMax=1.5 failuresinitialMax=10 topValueSeletion=1 topVariableSeletion=2 seed=5 </v>
      </c>
    </row>
    <row r="681" spans="1:22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test=038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subProblemSizeInit=30 </v>
      </c>
      <c r="H681" t="str">
        <f>IF(data!H681="","",data!H$1&amp;data!H681&amp;" ")</f>
        <v xml:space="preserve">subProblemSizeMax=30 </v>
      </c>
      <c r="I681" t="str">
        <f>IF(data!I681="","",data!I$1&amp;data!I681&amp;" ")</f>
        <v xml:space="preserve">improvementThreshold=9999999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seed=5 </v>
      </c>
      <c r="V681" t="str">
        <f t="shared" si="10"/>
        <v xml:space="preserve">./MachineReassignment typeSearch=3 instance=b_10 test=038 selectProcesses=4 subProblemSizeInit=30 subProblemSizeMax=30 improvementThreshold=9999999 runTime=360 failuresMax=400 fatorFailuresMax=1.5 failuresinitialMax=10 topValueSeletion=1 topVariableSeletion=2 seed=5 </v>
      </c>
    </row>
    <row r="682" spans="1:22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test=038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subProblemSizeInit=30 </v>
      </c>
      <c r="H682" t="str">
        <f>IF(data!H682="","",data!H$1&amp;data!H682&amp;" ")</f>
        <v xml:space="preserve">subProblemSizeMax=30 </v>
      </c>
      <c r="I682" t="str">
        <f>IF(data!I682="","",data!I$1&amp;data!I682&amp;" ")</f>
        <v xml:space="preserve">improvementThreshold=9999999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seed=5 </v>
      </c>
      <c r="V682" t="str">
        <f t="shared" si="10"/>
        <v xml:space="preserve">./MachineReassignment typeSearch=3 instance=x_1 test=038 selectProcesses=4 subProblemSizeInit=30 subProblemSizeMax=30 improvementThreshold=9999999 runTime=360 failuresMax=400 fatorFailuresMax=1.5 failuresinitialMax=10 topValueSeletion=1 topVariableSeletion=2 seed=5 </v>
      </c>
    </row>
    <row r="683" spans="1:22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test=038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subProblemSizeInit=30 </v>
      </c>
      <c r="H683" t="str">
        <f>IF(data!H683="","",data!H$1&amp;data!H683&amp;" ")</f>
        <v xml:space="preserve">subProblemSizeMax=30 </v>
      </c>
      <c r="I683" t="str">
        <f>IF(data!I683="","",data!I$1&amp;data!I683&amp;" ")</f>
        <v xml:space="preserve">improvementThreshold=9999999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seed=5 </v>
      </c>
      <c r="V683" t="str">
        <f t="shared" si="10"/>
        <v xml:space="preserve">./MachineReassignment typeSearch=3 instance=x_2 test=038 selectProcesses=4 subProblemSizeInit=30 subProblemSizeMax=30 improvementThreshold=9999999 runTime=360 failuresMax=400 fatorFailuresMax=1.5 failuresinitialMax=10 topValueSeletion=1 topVariableSeletion=2 seed=5 </v>
      </c>
    </row>
    <row r="684" spans="1:22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test=038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subProblemSizeInit=30 </v>
      </c>
      <c r="H684" t="str">
        <f>IF(data!H684="","",data!H$1&amp;data!H684&amp;" ")</f>
        <v xml:space="preserve">subProblemSizeMax=30 </v>
      </c>
      <c r="I684" t="str">
        <f>IF(data!I684="","",data!I$1&amp;data!I684&amp;" ")</f>
        <v xml:space="preserve">improvementThreshold=9999999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seed=5 </v>
      </c>
      <c r="V684" t="str">
        <f t="shared" si="10"/>
        <v xml:space="preserve">./MachineReassignment typeSearch=3 instance=x_3 test=038 selectProcesses=4 subProblemSizeInit=30 subProblemSizeMax=30 improvementThreshold=9999999 runTime=360 failuresMax=400 fatorFailuresMax=1.5 failuresinitialMax=10 topValueSeletion=1 topVariableSeletion=2 seed=5 </v>
      </c>
    </row>
    <row r="685" spans="1:22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test=038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subProblemSizeInit=30 </v>
      </c>
      <c r="H685" t="str">
        <f>IF(data!H685="","",data!H$1&amp;data!H685&amp;" ")</f>
        <v xml:space="preserve">subProblemSizeMax=30 </v>
      </c>
      <c r="I685" t="str">
        <f>IF(data!I685="","",data!I$1&amp;data!I685&amp;" ")</f>
        <v xml:space="preserve">improvementThreshold=9999999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seed=5 </v>
      </c>
      <c r="V685" t="str">
        <f t="shared" si="10"/>
        <v xml:space="preserve">./MachineReassignment typeSearch=3 instance=x_4 test=038 selectProcesses=4 subProblemSizeInit=30 subProblemSizeMax=30 improvementThreshold=9999999 runTime=360 failuresMax=400 fatorFailuresMax=1.5 failuresinitialMax=10 topValueSeletion=1 topVariableSeletion=2 seed=5 </v>
      </c>
    </row>
    <row r="686" spans="1:22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test=038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subProblemSizeInit=30 </v>
      </c>
      <c r="H686" t="str">
        <f>IF(data!H686="","",data!H$1&amp;data!H686&amp;" ")</f>
        <v xml:space="preserve">subProblemSizeMax=30 </v>
      </c>
      <c r="I686" t="str">
        <f>IF(data!I686="","",data!I$1&amp;data!I686&amp;" ")</f>
        <v xml:space="preserve">improvementThreshold=9999999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seed=5 </v>
      </c>
      <c r="V686" t="str">
        <f t="shared" si="10"/>
        <v xml:space="preserve">./MachineReassignment typeSearch=3 instance=x_5 test=038 selectProcesses=4 subProblemSizeInit=30 subProblemSizeMax=30 improvementThreshold=9999999 runTime=360 failuresMax=400 fatorFailuresMax=1.5 failuresinitialMax=10 topValueSeletion=1 topVariableSeletion=2 seed=5 </v>
      </c>
    </row>
    <row r="687" spans="1:22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test=038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subProblemSizeInit=30 </v>
      </c>
      <c r="H687" t="str">
        <f>IF(data!H687="","",data!H$1&amp;data!H687&amp;" ")</f>
        <v xml:space="preserve">subProblemSizeMax=30 </v>
      </c>
      <c r="I687" t="str">
        <f>IF(data!I687="","",data!I$1&amp;data!I687&amp;" ")</f>
        <v xml:space="preserve">improvementThreshold=9999999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seed=5 </v>
      </c>
      <c r="V687" t="str">
        <f t="shared" si="10"/>
        <v xml:space="preserve">./MachineReassignment typeSearch=3 instance=x_6 test=038 selectProcesses=4 subProblemSizeInit=30 subProblemSizeMax=30 improvementThreshold=9999999 runTime=360 failuresMax=400 fatorFailuresMax=1.5 failuresinitialMax=10 topValueSeletion=1 topVariableSeletion=2 seed=5 </v>
      </c>
    </row>
    <row r="688" spans="1:22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test=038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subProblemSizeInit=30 </v>
      </c>
      <c r="H688" t="str">
        <f>IF(data!H688="","",data!H$1&amp;data!H688&amp;" ")</f>
        <v xml:space="preserve">subProblemSizeMax=30 </v>
      </c>
      <c r="I688" t="str">
        <f>IF(data!I688="","",data!I$1&amp;data!I688&amp;" ")</f>
        <v xml:space="preserve">improvementThreshold=9999999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seed=5 </v>
      </c>
      <c r="V688" t="str">
        <f t="shared" si="10"/>
        <v xml:space="preserve">./MachineReassignment typeSearch=3 instance=x_7 test=038 selectProcesses=4 subProblemSizeInit=30 subProblemSizeMax=30 improvementThreshold=9999999 runTime=360 failuresMax=400 fatorFailuresMax=1.5 failuresinitialMax=10 topValueSeletion=1 topVariableSeletion=2 seed=5 </v>
      </c>
    </row>
    <row r="689" spans="1:22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test=038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subProblemSizeInit=30 </v>
      </c>
      <c r="H689" t="str">
        <f>IF(data!H689="","",data!H$1&amp;data!H689&amp;" ")</f>
        <v xml:space="preserve">subProblemSizeMax=30 </v>
      </c>
      <c r="I689" t="str">
        <f>IF(data!I689="","",data!I$1&amp;data!I689&amp;" ")</f>
        <v xml:space="preserve">improvementThreshold=9999999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seed=5 </v>
      </c>
      <c r="V689" t="str">
        <f t="shared" si="10"/>
        <v xml:space="preserve">./MachineReassignment typeSearch=3 instance=x_8 test=038 selectProcesses=4 subProblemSizeInit=30 subProblemSizeMax=30 improvementThreshold=9999999 runTime=360 failuresMax=400 fatorFailuresMax=1.5 failuresinitialMax=10 topValueSeletion=1 topVariableSeletion=2 seed=5 </v>
      </c>
    </row>
    <row r="690" spans="1:22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test=038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subProblemSizeInit=30 </v>
      </c>
      <c r="H690" t="str">
        <f>IF(data!H690="","",data!H$1&amp;data!H690&amp;" ")</f>
        <v xml:space="preserve">subProblemSizeMax=30 </v>
      </c>
      <c r="I690" t="str">
        <f>IF(data!I690="","",data!I$1&amp;data!I690&amp;" ")</f>
        <v xml:space="preserve">improvementThreshold=9999999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seed=5 </v>
      </c>
      <c r="V690" t="str">
        <f t="shared" si="10"/>
        <v xml:space="preserve">./MachineReassignment typeSearch=3 instance=x_9 test=038 selectProcesses=4 subProblemSizeInit=30 subProblemSizeMax=30 improvementThreshold=9999999 runTime=360 failuresMax=400 fatorFailuresMax=1.5 failuresinitialMax=10 topValueSeletion=1 topVariableSeletion=2 seed=5 </v>
      </c>
    </row>
    <row r="691" spans="1:22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test=038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subProblemSizeInit=30 </v>
      </c>
      <c r="H691" t="str">
        <f>IF(data!H691="","",data!H$1&amp;data!H691&amp;" ")</f>
        <v xml:space="preserve">subProblemSizeMax=30 </v>
      </c>
      <c r="I691" t="str">
        <f>IF(data!I691="","",data!I$1&amp;data!I691&amp;" ")</f>
        <v xml:space="preserve">improvementThreshold=9999999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seed=5 </v>
      </c>
      <c r="V691" t="str">
        <f t="shared" si="10"/>
        <v xml:space="preserve">./MachineReassignment typeSearch=3 instance=x_10 test=038 selectProcesses=4 subProblemSizeInit=30 subProblemSizeMax=30 improvementThreshold=9999999 runTime=360 failuresMax=400 fatorFailuresMax=1.5 failuresinitialMax=10 topValueSeletion=1 topVariableSeletion=2 seed=5 </v>
      </c>
    </row>
    <row r="692" spans="1:22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test=039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subProblemSizeInit=40 </v>
      </c>
      <c r="H692" t="str">
        <f>IF(data!H692="","",data!H$1&amp;data!H692&amp;" ")</f>
        <v xml:space="preserve">subProblemSizeMax=40 </v>
      </c>
      <c r="I692" t="str">
        <f>IF(data!I692="","",data!I$1&amp;data!I692&amp;" ")</f>
        <v xml:space="preserve">improvementThreshold=9999999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seed=5 </v>
      </c>
      <c r="V692" t="str">
        <f t="shared" si="10"/>
        <v xml:space="preserve">./MachineReassignment typeSearch=3 instance=a1_1 test=039 selectProcesses=4 subProblemSizeInit=40 subProblemSizeMax=40 improvementThreshold=9999999 runTime=360 failuresMax=400 fatorFailuresMax=1.5 failuresinitialMax=10 topValueSeletion=1 topVariableSeletion=2 seed=5 </v>
      </c>
    </row>
    <row r="693" spans="1:22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test=039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subProblemSizeInit=40 </v>
      </c>
      <c r="H693" t="str">
        <f>IF(data!H693="","",data!H$1&amp;data!H693&amp;" ")</f>
        <v xml:space="preserve">subProblemSizeMax=40 </v>
      </c>
      <c r="I693" t="str">
        <f>IF(data!I693="","",data!I$1&amp;data!I693&amp;" ")</f>
        <v xml:space="preserve">improvementThreshold=9999999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seed=5 </v>
      </c>
      <c r="V693" t="str">
        <f t="shared" si="10"/>
        <v xml:space="preserve">./MachineReassignment typeSearch=3 instance=a1_2 test=039 selectProcesses=4 subProblemSizeInit=40 subProblemSizeMax=40 improvementThreshold=9999999 runTime=360 failuresMax=400 fatorFailuresMax=1.5 failuresinitialMax=10 topValueSeletion=1 topVariableSeletion=2 seed=5 </v>
      </c>
    </row>
    <row r="694" spans="1:22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test=039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subProblemSizeInit=40 </v>
      </c>
      <c r="H694" t="str">
        <f>IF(data!H694="","",data!H$1&amp;data!H694&amp;" ")</f>
        <v xml:space="preserve">subProblemSizeMax=40 </v>
      </c>
      <c r="I694" t="str">
        <f>IF(data!I694="","",data!I$1&amp;data!I694&amp;" ")</f>
        <v xml:space="preserve">improvementThreshold=9999999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seed=5 </v>
      </c>
      <c r="V694" t="str">
        <f t="shared" si="10"/>
        <v xml:space="preserve">./MachineReassignment typeSearch=3 instance=a1_3 test=039 selectProcesses=4 subProblemSizeInit=40 subProblemSizeMax=40 improvementThreshold=9999999 runTime=360 failuresMax=400 fatorFailuresMax=1.5 failuresinitialMax=10 topValueSeletion=1 topVariableSeletion=2 seed=5 </v>
      </c>
    </row>
    <row r="695" spans="1:22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test=039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subProblemSizeInit=40 </v>
      </c>
      <c r="H695" t="str">
        <f>IF(data!H695="","",data!H$1&amp;data!H695&amp;" ")</f>
        <v xml:space="preserve">subProblemSizeMax=40 </v>
      </c>
      <c r="I695" t="str">
        <f>IF(data!I695="","",data!I$1&amp;data!I695&amp;" ")</f>
        <v xml:space="preserve">improvementThreshold=9999999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seed=5 </v>
      </c>
      <c r="V695" t="str">
        <f t="shared" si="10"/>
        <v xml:space="preserve">./MachineReassignment typeSearch=3 instance=a1_4 test=039 selectProcesses=4 subProblemSizeInit=40 subProblemSizeMax=40 improvementThreshold=9999999 runTime=360 failuresMax=400 fatorFailuresMax=1.5 failuresinitialMax=10 topValueSeletion=1 topVariableSeletion=2 seed=5 </v>
      </c>
    </row>
    <row r="696" spans="1:22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test=039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subProblemSizeInit=40 </v>
      </c>
      <c r="H696" t="str">
        <f>IF(data!H696="","",data!H$1&amp;data!H696&amp;" ")</f>
        <v xml:space="preserve">subProblemSizeMax=40 </v>
      </c>
      <c r="I696" t="str">
        <f>IF(data!I696="","",data!I$1&amp;data!I696&amp;" ")</f>
        <v xml:space="preserve">improvementThreshold=9999999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seed=5 </v>
      </c>
      <c r="V696" t="str">
        <f t="shared" si="10"/>
        <v xml:space="preserve">./MachineReassignment typeSearch=3 instance=a1_5 test=039 selectProcesses=4 subProblemSizeInit=40 subProblemSizeMax=40 improvementThreshold=9999999 runTime=360 failuresMax=400 fatorFailuresMax=1.5 failuresinitialMax=10 topValueSeletion=1 topVariableSeletion=2 seed=5 </v>
      </c>
    </row>
    <row r="697" spans="1:22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test=039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subProblemSizeInit=40 </v>
      </c>
      <c r="H697" t="str">
        <f>IF(data!H697="","",data!H$1&amp;data!H697&amp;" ")</f>
        <v xml:space="preserve">subProblemSizeMax=40 </v>
      </c>
      <c r="I697" t="str">
        <f>IF(data!I697="","",data!I$1&amp;data!I697&amp;" ")</f>
        <v xml:space="preserve">improvementThreshold=9999999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seed=5 </v>
      </c>
      <c r="V697" t="str">
        <f t="shared" si="10"/>
        <v xml:space="preserve">./MachineReassignment typeSearch=3 instance=a2_1 test=039 selectProcesses=4 subProblemSizeInit=40 subProblemSizeMax=40 improvementThreshold=9999999 runTime=360 failuresMax=400 fatorFailuresMax=1.5 failuresinitialMax=10 topValueSeletion=1 topVariableSeletion=2 seed=5 </v>
      </c>
    </row>
    <row r="698" spans="1:22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test=039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subProblemSizeInit=40 </v>
      </c>
      <c r="H698" t="str">
        <f>IF(data!H698="","",data!H$1&amp;data!H698&amp;" ")</f>
        <v xml:space="preserve">subProblemSizeMax=40 </v>
      </c>
      <c r="I698" t="str">
        <f>IF(data!I698="","",data!I$1&amp;data!I698&amp;" ")</f>
        <v xml:space="preserve">improvementThreshold=9999999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seed=5 </v>
      </c>
      <c r="V698" t="str">
        <f t="shared" si="10"/>
        <v xml:space="preserve">./MachineReassignment typeSearch=3 instance=a2_2 test=039 selectProcesses=4 subProblemSizeInit=40 subProblemSizeMax=40 improvementThreshold=9999999 runTime=360 failuresMax=400 fatorFailuresMax=1.5 failuresinitialMax=10 topValueSeletion=1 topVariableSeletion=2 seed=5 </v>
      </c>
    </row>
    <row r="699" spans="1:22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test=039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subProblemSizeInit=40 </v>
      </c>
      <c r="H699" t="str">
        <f>IF(data!H699="","",data!H$1&amp;data!H699&amp;" ")</f>
        <v xml:space="preserve">subProblemSizeMax=40 </v>
      </c>
      <c r="I699" t="str">
        <f>IF(data!I699="","",data!I$1&amp;data!I699&amp;" ")</f>
        <v xml:space="preserve">improvementThreshold=9999999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seed=5 </v>
      </c>
      <c r="V699" t="str">
        <f t="shared" si="10"/>
        <v xml:space="preserve">./MachineReassignment typeSearch=3 instance=a2_3 test=039 selectProcesses=4 subProblemSizeInit=40 subProblemSizeMax=40 improvementThreshold=9999999 runTime=360 failuresMax=400 fatorFailuresMax=1.5 failuresinitialMax=10 topValueSeletion=1 topVariableSeletion=2 seed=5 </v>
      </c>
    </row>
    <row r="700" spans="1:22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test=039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subProblemSizeInit=40 </v>
      </c>
      <c r="H700" t="str">
        <f>IF(data!H700="","",data!H$1&amp;data!H700&amp;" ")</f>
        <v xml:space="preserve">subProblemSizeMax=40 </v>
      </c>
      <c r="I700" t="str">
        <f>IF(data!I700="","",data!I$1&amp;data!I700&amp;" ")</f>
        <v xml:space="preserve">improvementThreshold=9999999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seed=5 </v>
      </c>
      <c r="V700" t="str">
        <f t="shared" si="10"/>
        <v xml:space="preserve">./MachineReassignment typeSearch=3 instance=a2_4 test=039 selectProcesses=4 subProblemSizeInit=40 subProblemSizeMax=40 improvementThreshold=9999999 runTime=360 failuresMax=400 fatorFailuresMax=1.5 failuresinitialMax=10 topValueSeletion=1 topVariableSeletion=2 seed=5 </v>
      </c>
    </row>
    <row r="701" spans="1:22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test=039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subProblemSizeInit=40 </v>
      </c>
      <c r="H701" t="str">
        <f>IF(data!H701="","",data!H$1&amp;data!H701&amp;" ")</f>
        <v xml:space="preserve">subProblemSizeMax=40 </v>
      </c>
      <c r="I701" t="str">
        <f>IF(data!I701="","",data!I$1&amp;data!I701&amp;" ")</f>
        <v xml:space="preserve">improvementThreshold=9999999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seed=5 </v>
      </c>
      <c r="V701" t="str">
        <f t="shared" si="10"/>
        <v xml:space="preserve">./MachineReassignment typeSearch=3 instance=a2_5 test=039 selectProcesses=4 subProblemSizeInit=40 subProblemSizeMax=40 improvementThreshold=9999999 runTime=360 failuresMax=400 fatorFailuresMax=1.5 failuresinitialMax=10 topValueSeletion=1 topVariableSeletion=2 seed=5 </v>
      </c>
    </row>
    <row r="702" spans="1:22" x14ac:dyDescent="0.2">
      <c r="A702" t="str">
        <f>IF(data!A702="","",data!A$1&amp;data!A702&amp;" ")</f>
        <v xml:space="preserve">typeSearch=3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test=039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subProblemSizeInit=40 </v>
      </c>
      <c r="H702" t="str">
        <f>IF(data!H702="","",data!H$1&amp;data!H702&amp;" ")</f>
        <v xml:space="preserve">subProblemSizeMax=40 </v>
      </c>
      <c r="I702" t="str">
        <f>IF(data!I702="","",data!I$1&amp;data!I702&amp;" ")</f>
        <v xml:space="preserve">improvementThreshold=9999999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failuresinitialMax=10 </v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topVariableSeletion=2 </v>
      </c>
      <c r="U702" t="str">
        <f>IF(data!U702="","",data!U$1&amp;data!U702&amp;" ")</f>
        <v xml:space="preserve">seed=5 </v>
      </c>
      <c r="V702" t="str">
        <f t="shared" si="10"/>
        <v xml:space="preserve">./MachineReassignment typeSearch=3 instance=b_1 test=039 selectProcesses=4 subProblemSizeInit=40 subProblemSizeMax=40 improvementThreshold=9999999 runTime=360 failuresMax=400 fatorFailuresMax=1.5 failuresinitialMax=10 topValueSeletion=1 topVariableSeletion=2 seed=5 </v>
      </c>
    </row>
    <row r="703" spans="1:22" x14ac:dyDescent="0.2">
      <c r="A703" t="str">
        <f>IF(data!A703="","",data!A$1&amp;data!A703&amp;" ")</f>
        <v xml:space="preserve">typeSearch=3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test=039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subProblemSizeInit=40 </v>
      </c>
      <c r="H703" t="str">
        <f>IF(data!H703="","",data!H$1&amp;data!H703&amp;" ")</f>
        <v xml:space="preserve">subProblemSizeMax=40 </v>
      </c>
      <c r="I703" t="str">
        <f>IF(data!I703="","",data!I$1&amp;data!I703&amp;" ")</f>
        <v xml:space="preserve">improvementThreshold=9999999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failuresinitialMax=10 </v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topVariableSeletion=2 </v>
      </c>
      <c r="U703" t="str">
        <f>IF(data!U703="","",data!U$1&amp;data!U703&amp;" ")</f>
        <v xml:space="preserve">seed=5 </v>
      </c>
      <c r="V703" t="str">
        <f t="shared" si="10"/>
        <v xml:space="preserve">./MachineReassignment typeSearch=3 instance=b_2 test=039 selectProcesses=4 subProblemSizeInit=40 subProblemSizeMax=40 improvementThreshold=9999999 runTime=360 failuresMax=400 fatorFailuresMax=1.5 failuresinitialMax=10 topValueSeletion=1 topVariableSeletion=2 seed=5 </v>
      </c>
    </row>
    <row r="704" spans="1:22" x14ac:dyDescent="0.2">
      <c r="A704" t="str">
        <f>IF(data!A704="","",data!A$1&amp;data!A704&amp;" ")</f>
        <v xml:space="preserve">typeSearch=3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test=039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subProblemSizeInit=40 </v>
      </c>
      <c r="H704" t="str">
        <f>IF(data!H704="","",data!H$1&amp;data!H704&amp;" ")</f>
        <v xml:space="preserve">subProblemSizeMax=40 </v>
      </c>
      <c r="I704" t="str">
        <f>IF(data!I704="","",data!I$1&amp;data!I704&amp;" ")</f>
        <v xml:space="preserve">improvementThreshold=9999999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failuresinitialMax=10 </v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topVariableSeletion=2 </v>
      </c>
      <c r="U704" t="str">
        <f>IF(data!U704="","",data!U$1&amp;data!U704&amp;" ")</f>
        <v xml:space="preserve">seed=5 </v>
      </c>
      <c r="V704" t="str">
        <f t="shared" si="10"/>
        <v xml:space="preserve">./MachineReassignment typeSearch=3 instance=b_3 test=039 selectProcesses=4 subProblemSizeInit=40 subProblemSizeMax=40 improvementThreshold=9999999 runTime=360 failuresMax=400 fatorFailuresMax=1.5 failuresinitialMax=10 topValueSeletion=1 topVariableSeletion=2 seed=5 </v>
      </c>
    </row>
    <row r="705" spans="1:22" x14ac:dyDescent="0.2">
      <c r="A705" t="str">
        <f>IF(data!A705="","",data!A$1&amp;data!A705&amp;" ")</f>
        <v xml:space="preserve">typeSearch=3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test=039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subProblemSizeInit=40 </v>
      </c>
      <c r="H705" t="str">
        <f>IF(data!H705="","",data!H$1&amp;data!H705&amp;" ")</f>
        <v xml:space="preserve">subProblemSizeMax=40 </v>
      </c>
      <c r="I705" t="str">
        <f>IF(data!I705="","",data!I$1&amp;data!I705&amp;" ")</f>
        <v xml:space="preserve">improvementThreshold=9999999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failuresinitialMax=10 </v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topVariableSeletion=2 </v>
      </c>
      <c r="U705" t="str">
        <f>IF(data!U705="","",data!U$1&amp;data!U705&amp;" ")</f>
        <v xml:space="preserve">seed=5 </v>
      </c>
      <c r="V705" t="str">
        <f t="shared" si="10"/>
        <v xml:space="preserve">./MachineReassignment typeSearch=3 instance=b_4 test=039 selectProcesses=4 subProblemSizeInit=40 subProblemSizeMax=40 improvementThreshold=9999999 runTime=360 failuresMax=400 fatorFailuresMax=1.5 failuresinitialMax=10 topValueSeletion=1 topVariableSeletion=2 seed=5 </v>
      </c>
    </row>
    <row r="706" spans="1:22" x14ac:dyDescent="0.2">
      <c r="A706" t="str">
        <f>IF(data!A706="","",data!A$1&amp;data!A706&amp;" ")</f>
        <v xml:space="preserve">typeSearch=3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test=039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subProblemSizeInit=40 </v>
      </c>
      <c r="H706" t="str">
        <f>IF(data!H706="","",data!H$1&amp;data!H706&amp;" ")</f>
        <v xml:space="preserve">subProblemSizeMax=40 </v>
      </c>
      <c r="I706" t="str">
        <f>IF(data!I706="","",data!I$1&amp;data!I706&amp;" ")</f>
        <v xml:space="preserve">improvementThreshold=9999999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failuresinitialMax=10 </v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topVariableSeletion=2 </v>
      </c>
      <c r="U706" t="str">
        <f>IF(data!U706="","",data!U$1&amp;data!U706&amp;" ")</f>
        <v xml:space="preserve">seed=5 </v>
      </c>
      <c r="V706" t="str">
        <f t="shared" si="10"/>
        <v xml:space="preserve">./MachineReassignment typeSearch=3 instance=b_5 test=039 selectProcesses=4 subProblemSizeInit=40 subProblemSizeMax=40 improvementThreshold=9999999 runTime=360 failuresMax=400 fatorFailuresMax=1.5 failuresinitialMax=10 topValueSeletion=1 topVariableSeletion=2 seed=5 </v>
      </c>
    </row>
    <row r="707" spans="1:22" x14ac:dyDescent="0.2">
      <c r="A707" t="str">
        <f>IF(data!A707="","",data!A$1&amp;data!A707&amp;" ")</f>
        <v xml:space="preserve">typeSearch=3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test=039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subProblemSizeInit=40 </v>
      </c>
      <c r="H707" t="str">
        <f>IF(data!H707="","",data!H$1&amp;data!H707&amp;" ")</f>
        <v xml:space="preserve">subProblemSizeMax=40 </v>
      </c>
      <c r="I707" t="str">
        <f>IF(data!I707="","",data!I$1&amp;data!I707&amp;" ")</f>
        <v xml:space="preserve">improvementThreshold=9999999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failuresinitialMax=10 </v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topVariableSeletion=2 </v>
      </c>
      <c r="U707" t="str">
        <f>IF(data!U707="","",data!U$1&amp;data!U707&amp;" ")</f>
        <v xml:space="preserve">seed=5 </v>
      </c>
      <c r="V707" t="str">
        <f t="shared" ref="V707:V770" si="11">"./MachineReassignment "&amp;_xlfn.CONCAT(A707:U707)</f>
        <v xml:space="preserve">./MachineReassignment typeSearch=3 instance=b_6 test=039 selectProcesses=4 subProblemSizeInit=40 subProblemSizeMax=40 improvementThreshold=9999999 runTime=360 failuresMax=400 fatorFailuresMax=1.5 failuresinitialMax=10 topValueSeletion=1 topVariableSeletion=2 seed=5 </v>
      </c>
    </row>
    <row r="708" spans="1:22" x14ac:dyDescent="0.2">
      <c r="A708" t="str">
        <f>IF(data!A708="","",data!A$1&amp;data!A708&amp;" ")</f>
        <v xml:space="preserve">typeSearch=3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test=039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subProblemSizeInit=40 </v>
      </c>
      <c r="H708" t="str">
        <f>IF(data!H708="","",data!H$1&amp;data!H708&amp;" ")</f>
        <v xml:space="preserve">subProblemSizeMax=40 </v>
      </c>
      <c r="I708" t="str">
        <f>IF(data!I708="","",data!I$1&amp;data!I708&amp;" ")</f>
        <v xml:space="preserve">improvementThreshold=9999999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failuresinitialMax=10 </v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topVariableSeletion=2 </v>
      </c>
      <c r="U708" t="str">
        <f>IF(data!U708="","",data!U$1&amp;data!U708&amp;" ")</f>
        <v xml:space="preserve">seed=5 </v>
      </c>
      <c r="V708" t="str">
        <f t="shared" si="11"/>
        <v xml:space="preserve">./MachineReassignment typeSearch=3 instance=b_7 test=039 selectProcesses=4 subProblemSizeInit=40 subProblemSizeMax=40 improvementThreshold=9999999 runTime=360 failuresMax=400 fatorFailuresMax=1.5 failuresinitialMax=10 topValueSeletion=1 topVariableSeletion=2 seed=5 </v>
      </c>
    </row>
    <row r="709" spans="1:22" x14ac:dyDescent="0.2">
      <c r="A709" t="str">
        <f>IF(data!A709="","",data!A$1&amp;data!A709&amp;" ")</f>
        <v xml:space="preserve">typeSearch=3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test=039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subProblemSizeInit=40 </v>
      </c>
      <c r="H709" t="str">
        <f>IF(data!H709="","",data!H$1&amp;data!H709&amp;" ")</f>
        <v xml:space="preserve">subProblemSizeMax=40 </v>
      </c>
      <c r="I709" t="str">
        <f>IF(data!I709="","",data!I$1&amp;data!I709&amp;" ")</f>
        <v xml:space="preserve">improvementThreshold=9999999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failuresinitialMax=10 </v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topVariableSeletion=2 </v>
      </c>
      <c r="U709" t="str">
        <f>IF(data!U709="","",data!U$1&amp;data!U709&amp;" ")</f>
        <v xml:space="preserve">seed=5 </v>
      </c>
      <c r="V709" t="str">
        <f t="shared" si="11"/>
        <v xml:space="preserve">./MachineReassignment typeSearch=3 instance=b_8 test=039 selectProcesses=4 subProblemSizeInit=40 subProblemSizeMax=40 improvementThreshold=9999999 runTime=360 failuresMax=400 fatorFailuresMax=1.5 failuresinitialMax=10 topValueSeletion=1 topVariableSeletion=2 seed=5 </v>
      </c>
    </row>
    <row r="710" spans="1:22" x14ac:dyDescent="0.2">
      <c r="A710" t="str">
        <f>IF(data!A710="","",data!A$1&amp;data!A710&amp;" ")</f>
        <v xml:space="preserve">typeSearch=3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test=039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subProblemSizeInit=40 </v>
      </c>
      <c r="H710" t="str">
        <f>IF(data!H710="","",data!H$1&amp;data!H710&amp;" ")</f>
        <v xml:space="preserve">subProblemSizeMax=40 </v>
      </c>
      <c r="I710" t="str">
        <f>IF(data!I710="","",data!I$1&amp;data!I710&amp;" ")</f>
        <v xml:space="preserve">improvementThreshold=9999999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failuresinitialMax=10 </v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topVariableSeletion=2 </v>
      </c>
      <c r="U710" t="str">
        <f>IF(data!U710="","",data!U$1&amp;data!U710&amp;" ")</f>
        <v xml:space="preserve">seed=5 </v>
      </c>
      <c r="V710" t="str">
        <f t="shared" si="11"/>
        <v xml:space="preserve">./MachineReassignment typeSearch=3 instance=b_9 test=039 selectProcesses=4 subProblemSizeInit=40 subProblemSizeMax=40 improvementThreshold=9999999 runTime=360 failuresMax=400 fatorFailuresMax=1.5 failuresinitialMax=10 topValueSeletion=1 topVariableSeletion=2 seed=5 </v>
      </c>
    </row>
    <row r="711" spans="1:22" x14ac:dyDescent="0.2">
      <c r="A711" t="str">
        <f>IF(data!A711="","",data!A$1&amp;data!A711&amp;" ")</f>
        <v xml:space="preserve">typeSearch=3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test=039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subProblemSizeInit=40 </v>
      </c>
      <c r="H711" t="str">
        <f>IF(data!H711="","",data!H$1&amp;data!H711&amp;" ")</f>
        <v xml:space="preserve">subProblemSizeMax=40 </v>
      </c>
      <c r="I711" t="str">
        <f>IF(data!I711="","",data!I$1&amp;data!I711&amp;" ")</f>
        <v xml:space="preserve">improvementThreshold=9999999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failuresinitialMax=10 </v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topVariableSeletion=2 </v>
      </c>
      <c r="U711" t="str">
        <f>IF(data!U711="","",data!U$1&amp;data!U711&amp;" ")</f>
        <v xml:space="preserve">seed=5 </v>
      </c>
      <c r="V711" t="str">
        <f t="shared" si="11"/>
        <v xml:space="preserve">./MachineReassignment typeSearch=3 instance=b_10 test=039 selectProcesses=4 subProblemSizeInit=40 subProblemSizeMax=40 improvementThreshold=9999999 runTime=360 failuresMax=400 fatorFailuresMax=1.5 failuresinitialMax=10 topValueSeletion=1 topVariableSeletion=2 seed=5 </v>
      </c>
    </row>
    <row r="712" spans="1:22" x14ac:dyDescent="0.2">
      <c r="A712" t="str">
        <f>IF(data!A712="","",data!A$1&amp;data!A712&amp;" ")</f>
        <v xml:space="preserve">typeSearch=3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test=039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subProblemSizeInit=40 </v>
      </c>
      <c r="H712" t="str">
        <f>IF(data!H712="","",data!H$1&amp;data!H712&amp;" ")</f>
        <v xml:space="preserve">subProblemSizeMax=40 </v>
      </c>
      <c r="I712" t="str">
        <f>IF(data!I712="","",data!I$1&amp;data!I712&amp;" ")</f>
        <v xml:space="preserve">improvementThreshold=9999999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failuresinitialMax=10 </v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topVariableSeletion=2 </v>
      </c>
      <c r="U712" t="str">
        <f>IF(data!U712="","",data!U$1&amp;data!U712&amp;" ")</f>
        <v xml:space="preserve">seed=5 </v>
      </c>
      <c r="V712" t="str">
        <f t="shared" si="11"/>
        <v xml:space="preserve">./MachineReassignment typeSearch=3 instance=x_1 test=039 selectProcesses=4 subProblemSizeInit=40 subProblemSizeMax=40 improvementThreshold=9999999 runTime=360 failuresMax=400 fatorFailuresMax=1.5 failuresinitialMax=10 topValueSeletion=1 topVariableSeletion=2 seed=5 </v>
      </c>
    </row>
    <row r="713" spans="1:22" x14ac:dyDescent="0.2">
      <c r="A713" t="str">
        <f>IF(data!A713="","",data!A$1&amp;data!A713&amp;" ")</f>
        <v xml:space="preserve">typeSearch=3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test=039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subProblemSizeInit=40 </v>
      </c>
      <c r="H713" t="str">
        <f>IF(data!H713="","",data!H$1&amp;data!H713&amp;" ")</f>
        <v xml:space="preserve">subProblemSizeMax=40 </v>
      </c>
      <c r="I713" t="str">
        <f>IF(data!I713="","",data!I$1&amp;data!I713&amp;" ")</f>
        <v xml:space="preserve">improvementThreshold=9999999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failuresinitialMax=10 </v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topVariableSeletion=2 </v>
      </c>
      <c r="U713" t="str">
        <f>IF(data!U713="","",data!U$1&amp;data!U713&amp;" ")</f>
        <v xml:space="preserve">seed=5 </v>
      </c>
      <c r="V713" t="str">
        <f t="shared" si="11"/>
        <v xml:space="preserve">./MachineReassignment typeSearch=3 instance=x_2 test=039 selectProcesses=4 subProblemSizeInit=40 subProblemSizeMax=40 improvementThreshold=9999999 runTime=360 failuresMax=400 fatorFailuresMax=1.5 failuresinitialMax=10 topValueSeletion=1 topVariableSeletion=2 seed=5 </v>
      </c>
    </row>
    <row r="714" spans="1:22" x14ac:dyDescent="0.2">
      <c r="A714" t="str">
        <f>IF(data!A714="","",data!A$1&amp;data!A714&amp;" ")</f>
        <v xml:space="preserve">typeSearch=3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test=039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subProblemSizeInit=40 </v>
      </c>
      <c r="H714" t="str">
        <f>IF(data!H714="","",data!H$1&amp;data!H714&amp;" ")</f>
        <v xml:space="preserve">subProblemSizeMax=40 </v>
      </c>
      <c r="I714" t="str">
        <f>IF(data!I714="","",data!I$1&amp;data!I714&amp;" ")</f>
        <v xml:space="preserve">improvementThreshold=9999999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failuresinitialMax=10 </v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topVariableSeletion=2 </v>
      </c>
      <c r="U714" t="str">
        <f>IF(data!U714="","",data!U$1&amp;data!U714&amp;" ")</f>
        <v xml:space="preserve">seed=5 </v>
      </c>
      <c r="V714" t="str">
        <f t="shared" si="11"/>
        <v xml:space="preserve">./MachineReassignment typeSearch=3 instance=x_3 test=039 selectProcesses=4 subProblemSizeInit=40 subProblemSizeMax=40 improvementThreshold=9999999 runTime=360 failuresMax=400 fatorFailuresMax=1.5 failuresinitialMax=10 topValueSeletion=1 topVariableSeletion=2 seed=5 </v>
      </c>
    </row>
    <row r="715" spans="1:22" x14ac:dyDescent="0.2">
      <c r="A715" t="str">
        <f>IF(data!A715="","",data!A$1&amp;data!A715&amp;" ")</f>
        <v xml:space="preserve">typeSearch=3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test=039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subProblemSizeInit=40 </v>
      </c>
      <c r="H715" t="str">
        <f>IF(data!H715="","",data!H$1&amp;data!H715&amp;" ")</f>
        <v xml:space="preserve">subProblemSizeMax=40 </v>
      </c>
      <c r="I715" t="str">
        <f>IF(data!I715="","",data!I$1&amp;data!I715&amp;" ")</f>
        <v xml:space="preserve">improvementThreshold=9999999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failuresinitialMax=10 </v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topVariableSeletion=2 </v>
      </c>
      <c r="U715" t="str">
        <f>IF(data!U715="","",data!U$1&amp;data!U715&amp;" ")</f>
        <v xml:space="preserve">seed=5 </v>
      </c>
      <c r="V715" t="str">
        <f t="shared" si="11"/>
        <v xml:space="preserve">./MachineReassignment typeSearch=3 instance=x_4 test=039 selectProcesses=4 subProblemSizeInit=40 subProblemSizeMax=40 improvementThreshold=9999999 runTime=360 failuresMax=400 fatorFailuresMax=1.5 failuresinitialMax=10 topValueSeletion=1 topVariableSeletion=2 seed=5 </v>
      </c>
    </row>
    <row r="716" spans="1:22" x14ac:dyDescent="0.2">
      <c r="A716" t="str">
        <f>IF(data!A716="","",data!A$1&amp;data!A716&amp;" ")</f>
        <v xml:space="preserve">typeSearch=3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test=039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subProblemSizeInit=40 </v>
      </c>
      <c r="H716" t="str">
        <f>IF(data!H716="","",data!H$1&amp;data!H716&amp;" ")</f>
        <v xml:space="preserve">subProblemSizeMax=40 </v>
      </c>
      <c r="I716" t="str">
        <f>IF(data!I716="","",data!I$1&amp;data!I716&amp;" ")</f>
        <v xml:space="preserve">improvementThreshold=9999999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failuresinitialMax=10 </v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topVariableSeletion=2 </v>
      </c>
      <c r="U716" t="str">
        <f>IF(data!U716="","",data!U$1&amp;data!U716&amp;" ")</f>
        <v xml:space="preserve">seed=5 </v>
      </c>
      <c r="V716" t="str">
        <f t="shared" si="11"/>
        <v xml:space="preserve">./MachineReassignment typeSearch=3 instance=x_5 test=039 selectProcesses=4 subProblemSizeInit=40 subProblemSizeMax=40 improvementThreshold=9999999 runTime=360 failuresMax=400 fatorFailuresMax=1.5 failuresinitialMax=10 topValueSeletion=1 topVariableSeletion=2 seed=5 </v>
      </c>
    </row>
    <row r="717" spans="1:22" x14ac:dyDescent="0.2">
      <c r="A717" t="str">
        <f>IF(data!A717="","",data!A$1&amp;data!A717&amp;" ")</f>
        <v xml:space="preserve">typeSearch=3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test=039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subProblemSizeInit=40 </v>
      </c>
      <c r="H717" t="str">
        <f>IF(data!H717="","",data!H$1&amp;data!H717&amp;" ")</f>
        <v xml:space="preserve">subProblemSizeMax=40 </v>
      </c>
      <c r="I717" t="str">
        <f>IF(data!I717="","",data!I$1&amp;data!I717&amp;" ")</f>
        <v xml:space="preserve">improvementThreshold=9999999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failuresinitialMax=10 </v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topVariableSeletion=2 </v>
      </c>
      <c r="U717" t="str">
        <f>IF(data!U717="","",data!U$1&amp;data!U717&amp;" ")</f>
        <v xml:space="preserve">seed=5 </v>
      </c>
      <c r="V717" t="str">
        <f t="shared" si="11"/>
        <v xml:space="preserve">./MachineReassignment typeSearch=3 instance=x_6 test=039 selectProcesses=4 subProblemSizeInit=40 subProblemSizeMax=40 improvementThreshold=9999999 runTime=360 failuresMax=400 fatorFailuresMax=1.5 failuresinitialMax=10 topValueSeletion=1 topVariableSeletion=2 seed=5 </v>
      </c>
    </row>
    <row r="718" spans="1:22" x14ac:dyDescent="0.2">
      <c r="A718" t="str">
        <f>IF(data!A718="","",data!A$1&amp;data!A718&amp;" ")</f>
        <v xml:space="preserve">typeSearch=3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test=039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subProblemSizeInit=40 </v>
      </c>
      <c r="H718" t="str">
        <f>IF(data!H718="","",data!H$1&amp;data!H718&amp;" ")</f>
        <v xml:space="preserve">subProblemSizeMax=40 </v>
      </c>
      <c r="I718" t="str">
        <f>IF(data!I718="","",data!I$1&amp;data!I718&amp;" ")</f>
        <v xml:space="preserve">improvementThreshold=9999999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failuresinitialMax=10 </v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topVariableSeletion=2 </v>
      </c>
      <c r="U718" t="str">
        <f>IF(data!U718="","",data!U$1&amp;data!U718&amp;" ")</f>
        <v xml:space="preserve">seed=5 </v>
      </c>
      <c r="V718" t="str">
        <f t="shared" si="11"/>
        <v xml:space="preserve">./MachineReassignment typeSearch=3 instance=x_7 test=039 selectProcesses=4 subProblemSizeInit=40 subProblemSizeMax=40 improvementThreshold=9999999 runTime=360 failuresMax=400 fatorFailuresMax=1.5 failuresinitialMax=10 topValueSeletion=1 topVariableSeletion=2 seed=5 </v>
      </c>
    </row>
    <row r="719" spans="1:22" x14ac:dyDescent="0.2">
      <c r="A719" t="str">
        <f>IF(data!A719="","",data!A$1&amp;data!A719&amp;" ")</f>
        <v xml:space="preserve">typeSearch=3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test=039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subProblemSizeInit=40 </v>
      </c>
      <c r="H719" t="str">
        <f>IF(data!H719="","",data!H$1&amp;data!H719&amp;" ")</f>
        <v xml:space="preserve">subProblemSizeMax=40 </v>
      </c>
      <c r="I719" t="str">
        <f>IF(data!I719="","",data!I$1&amp;data!I719&amp;" ")</f>
        <v xml:space="preserve">improvementThreshold=9999999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failuresinitialMax=10 </v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topVariableSeletion=2 </v>
      </c>
      <c r="U719" t="str">
        <f>IF(data!U719="","",data!U$1&amp;data!U719&amp;" ")</f>
        <v xml:space="preserve">seed=5 </v>
      </c>
      <c r="V719" t="str">
        <f t="shared" si="11"/>
        <v xml:space="preserve">./MachineReassignment typeSearch=3 instance=x_8 test=039 selectProcesses=4 subProblemSizeInit=40 subProblemSizeMax=40 improvementThreshold=9999999 runTime=360 failuresMax=400 fatorFailuresMax=1.5 failuresinitialMax=10 topValueSeletion=1 topVariableSeletion=2 seed=5 </v>
      </c>
    </row>
    <row r="720" spans="1:22" x14ac:dyDescent="0.2">
      <c r="A720" t="str">
        <f>IF(data!A720="","",data!A$1&amp;data!A720&amp;" ")</f>
        <v xml:space="preserve">typeSearch=3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test=039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subProblemSizeInit=40 </v>
      </c>
      <c r="H720" t="str">
        <f>IF(data!H720="","",data!H$1&amp;data!H720&amp;" ")</f>
        <v xml:space="preserve">subProblemSizeMax=40 </v>
      </c>
      <c r="I720" t="str">
        <f>IF(data!I720="","",data!I$1&amp;data!I720&amp;" ")</f>
        <v xml:space="preserve">improvementThreshold=9999999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failuresinitialMax=10 </v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topVariableSeletion=2 </v>
      </c>
      <c r="U720" t="str">
        <f>IF(data!U720="","",data!U$1&amp;data!U720&amp;" ")</f>
        <v xml:space="preserve">seed=5 </v>
      </c>
      <c r="V720" t="str">
        <f t="shared" si="11"/>
        <v xml:space="preserve">./MachineReassignment typeSearch=3 instance=x_9 test=039 selectProcesses=4 subProblemSizeInit=40 subProblemSizeMax=40 improvementThreshold=9999999 runTime=360 failuresMax=400 fatorFailuresMax=1.5 failuresinitialMax=10 topValueSeletion=1 topVariableSeletion=2 seed=5 </v>
      </c>
    </row>
    <row r="721" spans="1:22" x14ac:dyDescent="0.2">
      <c r="A721" t="str">
        <f>IF(data!A721="","",data!A$1&amp;data!A721&amp;" ")</f>
        <v xml:space="preserve">typeSearch=3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test=039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subProblemSizeInit=40 </v>
      </c>
      <c r="H721" t="str">
        <f>IF(data!H721="","",data!H$1&amp;data!H721&amp;" ")</f>
        <v xml:space="preserve">subProblemSizeMax=40 </v>
      </c>
      <c r="I721" t="str">
        <f>IF(data!I721="","",data!I$1&amp;data!I721&amp;" ")</f>
        <v xml:space="preserve">improvementThreshold=9999999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failuresinitialMax=10 </v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topVariableSeletion=2 </v>
      </c>
      <c r="U721" t="str">
        <f>IF(data!U721="","",data!U$1&amp;data!U721&amp;" ")</f>
        <v xml:space="preserve">seed=5 </v>
      </c>
      <c r="V721" t="str">
        <f t="shared" si="11"/>
        <v xml:space="preserve">./MachineReassignment typeSearch=3 instance=x_10 test=039 selectProcesses=4 subProblemSizeInit=40 subProblemSizeMax=40 improvementThreshold=9999999 runTime=360 failuresMax=400 fatorFailuresMax=1.5 failuresinitialMax=10 topValueSeletion=1 topVariableSeletion=2 seed=5 </v>
      </c>
    </row>
    <row r="722" spans="1:22" x14ac:dyDescent="0.2">
      <c r="A722" t="str">
        <f>IF(data!A722="","",data!A$1&amp;data!A722&amp;" ")</f>
        <v xml:space="preserve">typeSearch=3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test=040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subProblemSizeInit=50 </v>
      </c>
      <c r="H722" t="str">
        <f>IF(data!H722="","",data!H$1&amp;data!H722&amp;" ")</f>
        <v xml:space="preserve">subProblemSizeMax=50 </v>
      </c>
      <c r="I722" t="str">
        <f>IF(data!I722="","",data!I$1&amp;data!I722&amp;" ")</f>
        <v xml:space="preserve">improvementThreshold=9999999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failuresinitialMax=10 </v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topValueSeletion=1 </v>
      </c>
      <c r="T722" t="str">
        <f>IF(data!T722="","",data!T$1&amp;data!T722&amp;" ")</f>
        <v xml:space="preserve">topVariableSeletion=2 </v>
      </c>
      <c r="U722" t="str">
        <f>IF(data!U722="","",data!U$1&amp;data!U722&amp;" ")</f>
        <v xml:space="preserve">seed=5 </v>
      </c>
      <c r="V722" t="str">
        <f t="shared" si="11"/>
        <v xml:space="preserve">./MachineReassignment typeSearch=3 instance=a1_1 test=040 selectProcesses=4 subProblemSizeInit=50 subProblemSizeMax=50 improvementThreshold=9999999 runTime=360 failuresMax=400 fatorFailuresMax=1.5 failuresinitialMax=10 topValueSeletion=1 topVariableSeletion=2 seed=5 </v>
      </c>
    </row>
    <row r="723" spans="1:22" x14ac:dyDescent="0.2">
      <c r="A723" t="str">
        <f>IF(data!A723="","",data!A$1&amp;data!A723&amp;" ")</f>
        <v xml:space="preserve">typeSearch=3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test=040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subProblemSizeInit=50 </v>
      </c>
      <c r="H723" t="str">
        <f>IF(data!H723="","",data!H$1&amp;data!H723&amp;" ")</f>
        <v xml:space="preserve">subProblemSizeMax=50 </v>
      </c>
      <c r="I723" t="str">
        <f>IF(data!I723="","",data!I$1&amp;data!I723&amp;" ")</f>
        <v xml:space="preserve">improvementThreshold=9999999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failuresinitialMax=10 </v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topValueSeletion=1 </v>
      </c>
      <c r="T723" t="str">
        <f>IF(data!T723="","",data!T$1&amp;data!T723&amp;" ")</f>
        <v xml:space="preserve">topVariableSeletion=2 </v>
      </c>
      <c r="U723" t="str">
        <f>IF(data!U723="","",data!U$1&amp;data!U723&amp;" ")</f>
        <v xml:space="preserve">seed=5 </v>
      </c>
      <c r="V723" t="str">
        <f t="shared" si="11"/>
        <v xml:space="preserve">./MachineReassignment typeSearch=3 instance=a1_2 test=040 selectProcesses=4 subProblemSizeInit=50 subProblemSizeMax=50 improvementThreshold=9999999 runTime=360 failuresMax=400 fatorFailuresMax=1.5 failuresinitialMax=10 topValueSeletion=1 topVariableSeletion=2 seed=5 </v>
      </c>
    </row>
    <row r="724" spans="1:22" x14ac:dyDescent="0.2">
      <c r="A724" t="str">
        <f>IF(data!A724="","",data!A$1&amp;data!A724&amp;" ")</f>
        <v xml:space="preserve">typeSearch=3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test=040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subProblemSizeInit=50 </v>
      </c>
      <c r="H724" t="str">
        <f>IF(data!H724="","",data!H$1&amp;data!H724&amp;" ")</f>
        <v xml:space="preserve">subProblemSizeMax=50 </v>
      </c>
      <c r="I724" t="str">
        <f>IF(data!I724="","",data!I$1&amp;data!I724&amp;" ")</f>
        <v xml:space="preserve">improvementThreshold=9999999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failuresinitialMax=10 </v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topValueSeletion=1 </v>
      </c>
      <c r="T724" t="str">
        <f>IF(data!T724="","",data!T$1&amp;data!T724&amp;" ")</f>
        <v xml:space="preserve">topVariableSeletion=2 </v>
      </c>
      <c r="U724" t="str">
        <f>IF(data!U724="","",data!U$1&amp;data!U724&amp;" ")</f>
        <v xml:space="preserve">seed=5 </v>
      </c>
      <c r="V724" t="str">
        <f t="shared" si="11"/>
        <v xml:space="preserve">./MachineReassignment typeSearch=3 instance=a1_3 test=040 selectProcesses=4 subProblemSizeInit=50 subProblemSizeMax=50 improvementThreshold=9999999 runTime=360 failuresMax=400 fatorFailuresMax=1.5 failuresinitialMax=10 topValueSeletion=1 topVariableSeletion=2 seed=5 </v>
      </c>
    </row>
    <row r="725" spans="1:22" x14ac:dyDescent="0.2">
      <c r="A725" t="str">
        <f>IF(data!A725="","",data!A$1&amp;data!A725&amp;" ")</f>
        <v xml:space="preserve">typeSearch=3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test=040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subProblemSizeInit=50 </v>
      </c>
      <c r="H725" t="str">
        <f>IF(data!H725="","",data!H$1&amp;data!H725&amp;" ")</f>
        <v xml:space="preserve">subProblemSizeMax=50 </v>
      </c>
      <c r="I725" t="str">
        <f>IF(data!I725="","",data!I$1&amp;data!I725&amp;" ")</f>
        <v xml:space="preserve">improvementThreshold=9999999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failuresinitialMax=10 </v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topValueSeletion=1 </v>
      </c>
      <c r="T725" t="str">
        <f>IF(data!T725="","",data!T$1&amp;data!T725&amp;" ")</f>
        <v xml:space="preserve">topVariableSeletion=2 </v>
      </c>
      <c r="U725" t="str">
        <f>IF(data!U725="","",data!U$1&amp;data!U725&amp;" ")</f>
        <v xml:space="preserve">seed=5 </v>
      </c>
      <c r="V725" t="str">
        <f t="shared" si="11"/>
        <v xml:space="preserve">./MachineReassignment typeSearch=3 instance=a1_4 test=040 selectProcesses=4 subProblemSizeInit=50 subProblemSizeMax=50 improvementThreshold=9999999 runTime=360 failuresMax=400 fatorFailuresMax=1.5 failuresinitialMax=10 topValueSeletion=1 topVariableSeletion=2 seed=5 </v>
      </c>
    </row>
    <row r="726" spans="1:22" x14ac:dyDescent="0.2">
      <c r="A726" t="str">
        <f>IF(data!A726="","",data!A$1&amp;data!A726&amp;" ")</f>
        <v xml:space="preserve">typeSearch=3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test=040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subProblemSizeInit=50 </v>
      </c>
      <c r="H726" t="str">
        <f>IF(data!H726="","",data!H$1&amp;data!H726&amp;" ")</f>
        <v xml:space="preserve">subProblemSizeMax=50 </v>
      </c>
      <c r="I726" t="str">
        <f>IF(data!I726="","",data!I$1&amp;data!I726&amp;" ")</f>
        <v xml:space="preserve">improvementThreshold=9999999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failuresinitialMax=10 </v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topValueSeletion=1 </v>
      </c>
      <c r="T726" t="str">
        <f>IF(data!T726="","",data!T$1&amp;data!T726&amp;" ")</f>
        <v xml:space="preserve">topVariableSeletion=2 </v>
      </c>
      <c r="U726" t="str">
        <f>IF(data!U726="","",data!U$1&amp;data!U726&amp;" ")</f>
        <v xml:space="preserve">seed=5 </v>
      </c>
      <c r="V726" t="str">
        <f t="shared" si="11"/>
        <v xml:space="preserve">./MachineReassignment typeSearch=3 instance=a1_5 test=040 selectProcesses=4 subProblemSizeInit=50 subProblemSizeMax=50 improvementThreshold=9999999 runTime=360 failuresMax=400 fatorFailuresMax=1.5 failuresinitialMax=10 topValueSeletion=1 topVariableSeletion=2 seed=5 </v>
      </c>
    </row>
    <row r="727" spans="1:22" x14ac:dyDescent="0.2">
      <c r="A727" t="str">
        <f>IF(data!A727="","",data!A$1&amp;data!A727&amp;" ")</f>
        <v xml:space="preserve">typeSearch=3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test=040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subProblemSizeInit=50 </v>
      </c>
      <c r="H727" t="str">
        <f>IF(data!H727="","",data!H$1&amp;data!H727&amp;" ")</f>
        <v xml:space="preserve">subProblemSizeMax=50 </v>
      </c>
      <c r="I727" t="str">
        <f>IF(data!I727="","",data!I$1&amp;data!I727&amp;" ")</f>
        <v xml:space="preserve">improvementThreshold=9999999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failuresinitialMax=10 </v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topValueSeletion=1 </v>
      </c>
      <c r="T727" t="str">
        <f>IF(data!T727="","",data!T$1&amp;data!T727&amp;" ")</f>
        <v xml:space="preserve">topVariableSeletion=2 </v>
      </c>
      <c r="U727" t="str">
        <f>IF(data!U727="","",data!U$1&amp;data!U727&amp;" ")</f>
        <v xml:space="preserve">seed=5 </v>
      </c>
      <c r="V727" t="str">
        <f t="shared" si="11"/>
        <v xml:space="preserve">./MachineReassignment typeSearch=3 instance=a2_1 test=040 selectProcesses=4 subProblemSizeInit=50 subProblemSizeMax=50 improvementThreshold=9999999 runTime=360 failuresMax=400 fatorFailuresMax=1.5 failuresinitialMax=10 topValueSeletion=1 topVariableSeletion=2 seed=5 </v>
      </c>
    </row>
    <row r="728" spans="1:22" x14ac:dyDescent="0.2">
      <c r="A728" t="str">
        <f>IF(data!A728="","",data!A$1&amp;data!A728&amp;" ")</f>
        <v xml:space="preserve">typeSearch=3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test=040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subProblemSizeInit=50 </v>
      </c>
      <c r="H728" t="str">
        <f>IF(data!H728="","",data!H$1&amp;data!H728&amp;" ")</f>
        <v xml:space="preserve">subProblemSizeMax=50 </v>
      </c>
      <c r="I728" t="str">
        <f>IF(data!I728="","",data!I$1&amp;data!I728&amp;" ")</f>
        <v xml:space="preserve">improvementThreshold=9999999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failuresinitialMax=10 </v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topValueSeletion=1 </v>
      </c>
      <c r="T728" t="str">
        <f>IF(data!T728="","",data!T$1&amp;data!T728&amp;" ")</f>
        <v xml:space="preserve">topVariableSeletion=2 </v>
      </c>
      <c r="U728" t="str">
        <f>IF(data!U728="","",data!U$1&amp;data!U728&amp;" ")</f>
        <v xml:space="preserve">seed=5 </v>
      </c>
      <c r="V728" t="str">
        <f t="shared" si="11"/>
        <v xml:space="preserve">./MachineReassignment typeSearch=3 instance=a2_2 test=040 selectProcesses=4 subProblemSizeInit=50 subProblemSizeMax=50 improvementThreshold=9999999 runTime=360 failuresMax=400 fatorFailuresMax=1.5 failuresinitialMax=10 topValueSeletion=1 topVariableSeletion=2 seed=5 </v>
      </c>
    </row>
    <row r="729" spans="1:22" x14ac:dyDescent="0.2">
      <c r="A729" t="str">
        <f>IF(data!A729="","",data!A$1&amp;data!A729&amp;" ")</f>
        <v xml:space="preserve">typeSearch=3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test=040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subProblemSizeInit=50 </v>
      </c>
      <c r="H729" t="str">
        <f>IF(data!H729="","",data!H$1&amp;data!H729&amp;" ")</f>
        <v xml:space="preserve">subProblemSizeMax=50 </v>
      </c>
      <c r="I729" t="str">
        <f>IF(data!I729="","",data!I$1&amp;data!I729&amp;" ")</f>
        <v xml:space="preserve">improvementThreshold=9999999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failuresinitialMax=10 </v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topValueSeletion=1 </v>
      </c>
      <c r="T729" t="str">
        <f>IF(data!T729="","",data!T$1&amp;data!T729&amp;" ")</f>
        <v xml:space="preserve">topVariableSeletion=2 </v>
      </c>
      <c r="U729" t="str">
        <f>IF(data!U729="","",data!U$1&amp;data!U729&amp;" ")</f>
        <v xml:space="preserve">seed=5 </v>
      </c>
      <c r="V729" t="str">
        <f t="shared" si="11"/>
        <v xml:space="preserve">./MachineReassignment typeSearch=3 instance=a2_3 test=040 selectProcesses=4 subProblemSizeInit=50 subProblemSizeMax=50 improvementThreshold=9999999 runTime=360 failuresMax=400 fatorFailuresMax=1.5 failuresinitialMax=10 topValueSeletion=1 topVariableSeletion=2 seed=5 </v>
      </c>
    </row>
    <row r="730" spans="1:22" x14ac:dyDescent="0.2">
      <c r="A730" t="str">
        <f>IF(data!A730="","",data!A$1&amp;data!A730&amp;" ")</f>
        <v xml:space="preserve">typeSearch=3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test=040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subProblemSizeInit=50 </v>
      </c>
      <c r="H730" t="str">
        <f>IF(data!H730="","",data!H$1&amp;data!H730&amp;" ")</f>
        <v xml:space="preserve">subProblemSizeMax=50 </v>
      </c>
      <c r="I730" t="str">
        <f>IF(data!I730="","",data!I$1&amp;data!I730&amp;" ")</f>
        <v xml:space="preserve">improvementThreshold=9999999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failuresinitialMax=10 </v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topValueSeletion=1 </v>
      </c>
      <c r="T730" t="str">
        <f>IF(data!T730="","",data!T$1&amp;data!T730&amp;" ")</f>
        <v xml:space="preserve">topVariableSeletion=2 </v>
      </c>
      <c r="U730" t="str">
        <f>IF(data!U730="","",data!U$1&amp;data!U730&amp;" ")</f>
        <v xml:space="preserve">seed=5 </v>
      </c>
      <c r="V730" t="str">
        <f t="shared" si="11"/>
        <v xml:space="preserve">./MachineReassignment typeSearch=3 instance=a2_4 test=040 selectProcesses=4 subProblemSizeInit=50 subProblemSizeMax=50 improvementThreshold=9999999 runTime=360 failuresMax=400 fatorFailuresMax=1.5 failuresinitialMax=10 topValueSeletion=1 topVariableSeletion=2 seed=5 </v>
      </c>
    </row>
    <row r="731" spans="1:22" x14ac:dyDescent="0.2">
      <c r="A731" t="str">
        <f>IF(data!A731="","",data!A$1&amp;data!A731&amp;" ")</f>
        <v xml:space="preserve">typeSearch=3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test=040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subProblemSizeInit=50 </v>
      </c>
      <c r="H731" t="str">
        <f>IF(data!H731="","",data!H$1&amp;data!H731&amp;" ")</f>
        <v xml:space="preserve">subProblemSizeMax=50 </v>
      </c>
      <c r="I731" t="str">
        <f>IF(data!I731="","",data!I$1&amp;data!I731&amp;" ")</f>
        <v xml:space="preserve">improvementThreshold=9999999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failuresinitialMax=10 </v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topValueSeletion=1 </v>
      </c>
      <c r="T731" t="str">
        <f>IF(data!T731="","",data!T$1&amp;data!T731&amp;" ")</f>
        <v xml:space="preserve">topVariableSeletion=2 </v>
      </c>
      <c r="U731" t="str">
        <f>IF(data!U731="","",data!U$1&amp;data!U731&amp;" ")</f>
        <v xml:space="preserve">seed=5 </v>
      </c>
      <c r="V731" t="str">
        <f t="shared" si="11"/>
        <v xml:space="preserve">./MachineReassignment typeSearch=3 instance=a2_5 test=040 selectProcesses=4 subProblemSizeInit=50 subProblemSizeMax=50 improvementThreshold=9999999 runTime=360 failuresMax=400 fatorFailuresMax=1.5 failuresinitialMax=10 topValueSeletion=1 topVariableSeletion=2 seed=5 </v>
      </c>
    </row>
    <row r="732" spans="1:22" x14ac:dyDescent="0.2">
      <c r="A732" t="str">
        <f>IF(data!A732="","",data!A$1&amp;data!A732&amp;" ")</f>
        <v xml:space="preserve">typeSearch=3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test=040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subProblemSizeInit=50 </v>
      </c>
      <c r="H732" t="str">
        <f>IF(data!H732="","",data!H$1&amp;data!H732&amp;" ")</f>
        <v xml:space="preserve">subProblemSizeMax=50 </v>
      </c>
      <c r="I732" t="str">
        <f>IF(data!I732="","",data!I$1&amp;data!I732&amp;" ")</f>
        <v xml:space="preserve">improvementThreshold=9999999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failuresinitialMax=10 </v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topValueSeletion=1 </v>
      </c>
      <c r="T732" t="str">
        <f>IF(data!T732="","",data!T$1&amp;data!T732&amp;" ")</f>
        <v xml:space="preserve">topVariableSeletion=2 </v>
      </c>
      <c r="U732" t="str">
        <f>IF(data!U732="","",data!U$1&amp;data!U732&amp;" ")</f>
        <v xml:space="preserve">seed=5 </v>
      </c>
      <c r="V732" t="str">
        <f t="shared" si="11"/>
        <v xml:space="preserve">./MachineReassignment typeSearch=3 instance=b_1 test=040 selectProcesses=4 subProblemSizeInit=50 subProblemSizeMax=50 improvementThreshold=9999999 runTime=360 failuresMax=400 fatorFailuresMax=1.5 failuresinitialMax=10 topValueSeletion=1 topVariableSeletion=2 seed=5 </v>
      </c>
    </row>
    <row r="733" spans="1:22" x14ac:dyDescent="0.2">
      <c r="A733" t="str">
        <f>IF(data!A733="","",data!A$1&amp;data!A733&amp;" ")</f>
        <v xml:space="preserve">typeSearch=3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test=040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subProblemSizeInit=50 </v>
      </c>
      <c r="H733" t="str">
        <f>IF(data!H733="","",data!H$1&amp;data!H733&amp;" ")</f>
        <v xml:space="preserve">subProblemSizeMax=50 </v>
      </c>
      <c r="I733" t="str">
        <f>IF(data!I733="","",data!I$1&amp;data!I733&amp;" ")</f>
        <v xml:space="preserve">improvementThreshold=9999999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failuresinitialMax=10 </v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topValueSeletion=1 </v>
      </c>
      <c r="T733" t="str">
        <f>IF(data!T733="","",data!T$1&amp;data!T733&amp;" ")</f>
        <v xml:space="preserve">topVariableSeletion=2 </v>
      </c>
      <c r="U733" t="str">
        <f>IF(data!U733="","",data!U$1&amp;data!U733&amp;" ")</f>
        <v xml:space="preserve">seed=5 </v>
      </c>
      <c r="V733" t="str">
        <f t="shared" si="11"/>
        <v xml:space="preserve">./MachineReassignment typeSearch=3 instance=b_2 test=040 selectProcesses=4 subProblemSizeInit=50 subProblemSizeMax=50 improvementThreshold=9999999 runTime=360 failuresMax=400 fatorFailuresMax=1.5 failuresinitialMax=10 topValueSeletion=1 topVariableSeletion=2 seed=5 </v>
      </c>
    </row>
    <row r="734" spans="1:22" x14ac:dyDescent="0.2">
      <c r="A734" t="str">
        <f>IF(data!A734="","",data!A$1&amp;data!A734&amp;" ")</f>
        <v xml:space="preserve">typeSearch=3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test=040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subProblemSizeInit=50 </v>
      </c>
      <c r="H734" t="str">
        <f>IF(data!H734="","",data!H$1&amp;data!H734&amp;" ")</f>
        <v xml:space="preserve">subProblemSizeMax=50 </v>
      </c>
      <c r="I734" t="str">
        <f>IF(data!I734="","",data!I$1&amp;data!I734&amp;" ")</f>
        <v xml:space="preserve">improvementThreshold=9999999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failuresinitialMax=10 </v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topValueSeletion=1 </v>
      </c>
      <c r="T734" t="str">
        <f>IF(data!T734="","",data!T$1&amp;data!T734&amp;" ")</f>
        <v xml:space="preserve">topVariableSeletion=2 </v>
      </c>
      <c r="U734" t="str">
        <f>IF(data!U734="","",data!U$1&amp;data!U734&amp;" ")</f>
        <v xml:space="preserve">seed=5 </v>
      </c>
      <c r="V734" t="str">
        <f t="shared" si="11"/>
        <v xml:space="preserve">./MachineReassignment typeSearch=3 instance=b_3 test=040 selectProcesses=4 subProblemSizeInit=50 subProblemSizeMax=50 improvementThreshold=9999999 runTime=360 failuresMax=400 fatorFailuresMax=1.5 failuresinitialMax=10 topValueSeletion=1 topVariableSeletion=2 seed=5 </v>
      </c>
    </row>
    <row r="735" spans="1:22" x14ac:dyDescent="0.2">
      <c r="A735" t="str">
        <f>IF(data!A735="","",data!A$1&amp;data!A735&amp;" ")</f>
        <v xml:space="preserve">typeSearch=3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test=040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subProblemSizeInit=50 </v>
      </c>
      <c r="H735" t="str">
        <f>IF(data!H735="","",data!H$1&amp;data!H735&amp;" ")</f>
        <v xml:space="preserve">subProblemSizeMax=50 </v>
      </c>
      <c r="I735" t="str">
        <f>IF(data!I735="","",data!I$1&amp;data!I735&amp;" ")</f>
        <v xml:space="preserve">improvementThreshold=9999999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failuresinitialMax=10 </v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topValueSeletion=1 </v>
      </c>
      <c r="T735" t="str">
        <f>IF(data!T735="","",data!T$1&amp;data!T735&amp;" ")</f>
        <v xml:space="preserve">topVariableSeletion=2 </v>
      </c>
      <c r="U735" t="str">
        <f>IF(data!U735="","",data!U$1&amp;data!U735&amp;" ")</f>
        <v xml:space="preserve">seed=5 </v>
      </c>
      <c r="V735" t="str">
        <f t="shared" si="11"/>
        <v xml:space="preserve">./MachineReassignment typeSearch=3 instance=b_4 test=040 selectProcesses=4 subProblemSizeInit=50 subProblemSizeMax=50 improvementThreshold=9999999 runTime=360 failuresMax=400 fatorFailuresMax=1.5 failuresinitialMax=10 topValueSeletion=1 topVariableSeletion=2 seed=5 </v>
      </c>
    </row>
    <row r="736" spans="1:22" x14ac:dyDescent="0.2">
      <c r="A736" t="str">
        <f>IF(data!A736="","",data!A$1&amp;data!A736&amp;" ")</f>
        <v xml:space="preserve">typeSearch=3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test=040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subProblemSizeInit=50 </v>
      </c>
      <c r="H736" t="str">
        <f>IF(data!H736="","",data!H$1&amp;data!H736&amp;" ")</f>
        <v xml:space="preserve">subProblemSizeMax=50 </v>
      </c>
      <c r="I736" t="str">
        <f>IF(data!I736="","",data!I$1&amp;data!I736&amp;" ")</f>
        <v xml:space="preserve">improvementThreshold=9999999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failuresinitialMax=10 </v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topValueSeletion=1 </v>
      </c>
      <c r="T736" t="str">
        <f>IF(data!T736="","",data!T$1&amp;data!T736&amp;" ")</f>
        <v xml:space="preserve">topVariableSeletion=2 </v>
      </c>
      <c r="U736" t="str">
        <f>IF(data!U736="","",data!U$1&amp;data!U736&amp;" ")</f>
        <v xml:space="preserve">seed=5 </v>
      </c>
      <c r="V736" t="str">
        <f t="shared" si="11"/>
        <v xml:space="preserve">./MachineReassignment typeSearch=3 instance=b_5 test=040 selectProcesses=4 subProblemSizeInit=50 subProblemSizeMax=50 improvementThreshold=9999999 runTime=360 failuresMax=400 fatorFailuresMax=1.5 failuresinitialMax=10 topValueSeletion=1 topVariableSeletion=2 seed=5 </v>
      </c>
    </row>
    <row r="737" spans="1:22" x14ac:dyDescent="0.2">
      <c r="A737" t="str">
        <f>IF(data!A737="","",data!A$1&amp;data!A737&amp;" ")</f>
        <v xml:space="preserve">typeSearch=3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test=040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subProblemSizeInit=50 </v>
      </c>
      <c r="H737" t="str">
        <f>IF(data!H737="","",data!H$1&amp;data!H737&amp;" ")</f>
        <v xml:space="preserve">subProblemSizeMax=50 </v>
      </c>
      <c r="I737" t="str">
        <f>IF(data!I737="","",data!I$1&amp;data!I737&amp;" ")</f>
        <v xml:space="preserve">improvementThreshold=9999999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failuresinitialMax=10 </v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topValueSeletion=1 </v>
      </c>
      <c r="T737" t="str">
        <f>IF(data!T737="","",data!T$1&amp;data!T737&amp;" ")</f>
        <v xml:space="preserve">topVariableSeletion=2 </v>
      </c>
      <c r="U737" t="str">
        <f>IF(data!U737="","",data!U$1&amp;data!U737&amp;" ")</f>
        <v xml:space="preserve">seed=5 </v>
      </c>
      <c r="V737" t="str">
        <f t="shared" si="11"/>
        <v xml:space="preserve">./MachineReassignment typeSearch=3 instance=b_6 test=040 selectProcesses=4 subProblemSizeInit=50 subProblemSizeMax=50 improvementThreshold=9999999 runTime=360 failuresMax=400 fatorFailuresMax=1.5 failuresinitialMax=10 topValueSeletion=1 topVariableSeletion=2 seed=5 </v>
      </c>
    </row>
    <row r="738" spans="1:22" x14ac:dyDescent="0.2">
      <c r="A738" t="str">
        <f>IF(data!A738="","",data!A$1&amp;data!A738&amp;" ")</f>
        <v xml:space="preserve">typeSearch=3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test=040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subProblemSizeInit=50 </v>
      </c>
      <c r="H738" t="str">
        <f>IF(data!H738="","",data!H$1&amp;data!H738&amp;" ")</f>
        <v xml:space="preserve">subProblemSizeMax=50 </v>
      </c>
      <c r="I738" t="str">
        <f>IF(data!I738="","",data!I$1&amp;data!I738&amp;" ")</f>
        <v xml:space="preserve">improvementThreshold=9999999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failuresinitialMax=10 </v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topValueSeletion=1 </v>
      </c>
      <c r="T738" t="str">
        <f>IF(data!T738="","",data!T$1&amp;data!T738&amp;" ")</f>
        <v xml:space="preserve">topVariableSeletion=2 </v>
      </c>
      <c r="U738" t="str">
        <f>IF(data!U738="","",data!U$1&amp;data!U738&amp;" ")</f>
        <v xml:space="preserve">seed=5 </v>
      </c>
      <c r="V738" t="str">
        <f t="shared" si="11"/>
        <v xml:space="preserve">./MachineReassignment typeSearch=3 instance=b_7 test=040 selectProcesses=4 subProblemSizeInit=50 subProblemSizeMax=50 improvementThreshold=9999999 runTime=360 failuresMax=400 fatorFailuresMax=1.5 failuresinitialMax=10 topValueSeletion=1 topVariableSeletion=2 seed=5 </v>
      </c>
    </row>
    <row r="739" spans="1:22" x14ac:dyDescent="0.2">
      <c r="A739" t="str">
        <f>IF(data!A739="","",data!A$1&amp;data!A739&amp;" ")</f>
        <v xml:space="preserve">typeSearch=3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test=040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subProblemSizeInit=50 </v>
      </c>
      <c r="H739" t="str">
        <f>IF(data!H739="","",data!H$1&amp;data!H739&amp;" ")</f>
        <v xml:space="preserve">subProblemSizeMax=50 </v>
      </c>
      <c r="I739" t="str">
        <f>IF(data!I739="","",data!I$1&amp;data!I739&amp;" ")</f>
        <v xml:space="preserve">improvementThreshold=9999999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failuresinitialMax=10 </v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topValueSeletion=1 </v>
      </c>
      <c r="T739" t="str">
        <f>IF(data!T739="","",data!T$1&amp;data!T739&amp;" ")</f>
        <v xml:space="preserve">topVariableSeletion=2 </v>
      </c>
      <c r="U739" t="str">
        <f>IF(data!U739="","",data!U$1&amp;data!U739&amp;" ")</f>
        <v xml:space="preserve">seed=5 </v>
      </c>
      <c r="V739" t="str">
        <f t="shared" si="11"/>
        <v xml:space="preserve">./MachineReassignment typeSearch=3 instance=b_8 test=040 selectProcesses=4 subProblemSizeInit=50 subProblemSizeMax=50 improvementThreshold=9999999 runTime=360 failuresMax=400 fatorFailuresMax=1.5 failuresinitialMax=10 topValueSeletion=1 topVariableSeletion=2 seed=5 </v>
      </c>
    </row>
    <row r="740" spans="1:22" x14ac:dyDescent="0.2">
      <c r="A740" t="str">
        <f>IF(data!A740="","",data!A$1&amp;data!A740&amp;" ")</f>
        <v xml:space="preserve">typeSearch=3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test=040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subProblemSizeInit=50 </v>
      </c>
      <c r="H740" t="str">
        <f>IF(data!H740="","",data!H$1&amp;data!H740&amp;" ")</f>
        <v xml:space="preserve">subProblemSizeMax=50 </v>
      </c>
      <c r="I740" t="str">
        <f>IF(data!I740="","",data!I$1&amp;data!I740&amp;" ")</f>
        <v xml:space="preserve">improvementThreshold=9999999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failuresinitialMax=10 </v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topValueSeletion=1 </v>
      </c>
      <c r="T740" t="str">
        <f>IF(data!T740="","",data!T$1&amp;data!T740&amp;" ")</f>
        <v xml:space="preserve">topVariableSeletion=2 </v>
      </c>
      <c r="U740" t="str">
        <f>IF(data!U740="","",data!U$1&amp;data!U740&amp;" ")</f>
        <v xml:space="preserve">seed=5 </v>
      </c>
      <c r="V740" t="str">
        <f t="shared" si="11"/>
        <v xml:space="preserve">./MachineReassignment typeSearch=3 instance=b_9 test=040 selectProcesses=4 subProblemSizeInit=50 subProblemSizeMax=50 improvementThreshold=9999999 runTime=360 failuresMax=400 fatorFailuresMax=1.5 failuresinitialMax=10 topValueSeletion=1 topVariableSeletion=2 seed=5 </v>
      </c>
    </row>
    <row r="741" spans="1:22" x14ac:dyDescent="0.2">
      <c r="A741" t="str">
        <f>IF(data!A741="","",data!A$1&amp;data!A741&amp;" ")</f>
        <v xml:space="preserve">typeSearch=3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test=040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subProblemSizeInit=50 </v>
      </c>
      <c r="H741" t="str">
        <f>IF(data!H741="","",data!H$1&amp;data!H741&amp;" ")</f>
        <v xml:space="preserve">subProblemSizeMax=50 </v>
      </c>
      <c r="I741" t="str">
        <f>IF(data!I741="","",data!I$1&amp;data!I741&amp;" ")</f>
        <v xml:space="preserve">improvementThreshold=9999999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failuresinitialMax=10 </v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topValueSeletion=1 </v>
      </c>
      <c r="T741" t="str">
        <f>IF(data!T741="","",data!T$1&amp;data!T741&amp;" ")</f>
        <v xml:space="preserve">topVariableSeletion=2 </v>
      </c>
      <c r="U741" t="str">
        <f>IF(data!U741="","",data!U$1&amp;data!U741&amp;" ")</f>
        <v xml:space="preserve">seed=5 </v>
      </c>
      <c r="V741" t="str">
        <f t="shared" si="11"/>
        <v xml:space="preserve">./MachineReassignment typeSearch=3 instance=b_10 test=040 selectProcesses=4 subProblemSizeInit=50 subProblemSizeMax=50 improvementThreshold=9999999 runTime=360 failuresMax=400 fatorFailuresMax=1.5 failuresinitialMax=10 topValueSeletion=1 topVariableSeletion=2 seed=5 </v>
      </c>
    </row>
    <row r="742" spans="1:22" x14ac:dyDescent="0.2">
      <c r="A742" t="str">
        <f>IF(data!A742="","",data!A$1&amp;data!A742&amp;" ")</f>
        <v xml:space="preserve">typeSearch=3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test=040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subProblemSizeInit=50 </v>
      </c>
      <c r="H742" t="str">
        <f>IF(data!H742="","",data!H$1&amp;data!H742&amp;" ")</f>
        <v xml:space="preserve">subProblemSizeMax=50 </v>
      </c>
      <c r="I742" t="str">
        <f>IF(data!I742="","",data!I$1&amp;data!I742&amp;" ")</f>
        <v xml:space="preserve">improvementThreshold=9999999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failuresinitialMax=10 </v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topValueSeletion=1 </v>
      </c>
      <c r="T742" t="str">
        <f>IF(data!T742="","",data!T$1&amp;data!T742&amp;" ")</f>
        <v xml:space="preserve">topVariableSeletion=2 </v>
      </c>
      <c r="U742" t="str">
        <f>IF(data!U742="","",data!U$1&amp;data!U742&amp;" ")</f>
        <v xml:space="preserve">seed=5 </v>
      </c>
      <c r="V742" t="str">
        <f t="shared" si="11"/>
        <v xml:space="preserve">./MachineReassignment typeSearch=3 instance=x_1 test=040 selectProcesses=4 subProblemSizeInit=50 subProblemSizeMax=50 improvementThreshold=9999999 runTime=360 failuresMax=400 fatorFailuresMax=1.5 failuresinitialMax=10 topValueSeletion=1 topVariableSeletion=2 seed=5 </v>
      </c>
    </row>
    <row r="743" spans="1:22" x14ac:dyDescent="0.2">
      <c r="A743" t="str">
        <f>IF(data!A743="","",data!A$1&amp;data!A743&amp;" ")</f>
        <v xml:space="preserve">typeSearch=3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test=040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subProblemSizeInit=50 </v>
      </c>
      <c r="H743" t="str">
        <f>IF(data!H743="","",data!H$1&amp;data!H743&amp;" ")</f>
        <v xml:space="preserve">subProblemSizeMax=50 </v>
      </c>
      <c r="I743" t="str">
        <f>IF(data!I743="","",data!I$1&amp;data!I743&amp;" ")</f>
        <v xml:space="preserve">improvementThreshold=9999999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failuresinitialMax=10 </v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topValueSeletion=1 </v>
      </c>
      <c r="T743" t="str">
        <f>IF(data!T743="","",data!T$1&amp;data!T743&amp;" ")</f>
        <v xml:space="preserve">topVariableSeletion=2 </v>
      </c>
      <c r="U743" t="str">
        <f>IF(data!U743="","",data!U$1&amp;data!U743&amp;" ")</f>
        <v xml:space="preserve">seed=5 </v>
      </c>
      <c r="V743" t="str">
        <f t="shared" si="11"/>
        <v xml:space="preserve">./MachineReassignment typeSearch=3 instance=x_2 test=040 selectProcesses=4 subProblemSizeInit=50 subProblemSizeMax=50 improvementThreshold=9999999 runTime=360 failuresMax=400 fatorFailuresMax=1.5 failuresinitialMax=10 topValueSeletion=1 topVariableSeletion=2 seed=5 </v>
      </c>
    </row>
    <row r="744" spans="1:22" x14ac:dyDescent="0.2">
      <c r="A744" t="str">
        <f>IF(data!A744="","",data!A$1&amp;data!A744&amp;" ")</f>
        <v xml:space="preserve">typeSearch=3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test=040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subProblemSizeInit=50 </v>
      </c>
      <c r="H744" t="str">
        <f>IF(data!H744="","",data!H$1&amp;data!H744&amp;" ")</f>
        <v xml:space="preserve">subProblemSizeMax=50 </v>
      </c>
      <c r="I744" t="str">
        <f>IF(data!I744="","",data!I$1&amp;data!I744&amp;" ")</f>
        <v xml:space="preserve">improvementThreshold=9999999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failuresinitialMax=10 </v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topValueSeletion=1 </v>
      </c>
      <c r="T744" t="str">
        <f>IF(data!T744="","",data!T$1&amp;data!T744&amp;" ")</f>
        <v xml:space="preserve">topVariableSeletion=2 </v>
      </c>
      <c r="U744" t="str">
        <f>IF(data!U744="","",data!U$1&amp;data!U744&amp;" ")</f>
        <v xml:space="preserve">seed=5 </v>
      </c>
      <c r="V744" t="str">
        <f t="shared" si="11"/>
        <v xml:space="preserve">./MachineReassignment typeSearch=3 instance=x_3 test=040 selectProcesses=4 subProblemSizeInit=50 subProblemSizeMax=50 improvementThreshold=9999999 runTime=360 failuresMax=400 fatorFailuresMax=1.5 failuresinitialMax=10 topValueSeletion=1 topVariableSeletion=2 seed=5 </v>
      </c>
    </row>
    <row r="745" spans="1:22" x14ac:dyDescent="0.2">
      <c r="A745" t="str">
        <f>IF(data!A745="","",data!A$1&amp;data!A745&amp;" ")</f>
        <v xml:space="preserve">typeSearch=3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test=040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subProblemSizeInit=50 </v>
      </c>
      <c r="H745" t="str">
        <f>IF(data!H745="","",data!H$1&amp;data!H745&amp;" ")</f>
        <v xml:space="preserve">subProblemSizeMax=50 </v>
      </c>
      <c r="I745" t="str">
        <f>IF(data!I745="","",data!I$1&amp;data!I745&amp;" ")</f>
        <v xml:space="preserve">improvementThreshold=9999999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failuresinitialMax=10 </v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topValueSeletion=1 </v>
      </c>
      <c r="T745" t="str">
        <f>IF(data!T745="","",data!T$1&amp;data!T745&amp;" ")</f>
        <v xml:space="preserve">topVariableSeletion=2 </v>
      </c>
      <c r="U745" t="str">
        <f>IF(data!U745="","",data!U$1&amp;data!U745&amp;" ")</f>
        <v xml:space="preserve">seed=5 </v>
      </c>
      <c r="V745" t="str">
        <f t="shared" si="11"/>
        <v xml:space="preserve">./MachineReassignment typeSearch=3 instance=x_4 test=040 selectProcesses=4 subProblemSizeInit=50 subProblemSizeMax=50 improvementThreshold=9999999 runTime=360 failuresMax=400 fatorFailuresMax=1.5 failuresinitialMax=10 topValueSeletion=1 topVariableSeletion=2 seed=5 </v>
      </c>
    </row>
    <row r="746" spans="1:22" x14ac:dyDescent="0.2">
      <c r="A746" t="str">
        <f>IF(data!A746="","",data!A$1&amp;data!A746&amp;" ")</f>
        <v xml:space="preserve">typeSearch=3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test=040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subProblemSizeInit=50 </v>
      </c>
      <c r="H746" t="str">
        <f>IF(data!H746="","",data!H$1&amp;data!H746&amp;" ")</f>
        <v xml:space="preserve">subProblemSizeMax=50 </v>
      </c>
      <c r="I746" t="str">
        <f>IF(data!I746="","",data!I$1&amp;data!I746&amp;" ")</f>
        <v xml:space="preserve">improvementThreshold=9999999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failuresinitialMax=10 </v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topValueSeletion=1 </v>
      </c>
      <c r="T746" t="str">
        <f>IF(data!T746="","",data!T$1&amp;data!T746&amp;" ")</f>
        <v xml:space="preserve">topVariableSeletion=2 </v>
      </c>
      <c r="U746" t="str">
        <f>IF(data!U746="","",data!U$1&amp;data!U746&amp;" ")</f>
        <v xml:space="preserve">seed=5 </v>
      </c>
      <c r="V746" t="str">
        <f t="shared" si="11"/>
        <v xml:space="preserve">./MachineReassignment typeSearch=3 instance=x_5 test=040 selectProcesses=4 subProblemSizeInit=50 subProblemSizeMax=50 improvementThreshold=9999999 runTime=360 failuresMax=400 fatorFailuresMax=1.5 failuresinitialMax=10 topValueSeletion=1 topVariableSeletion=2 seed=5 </v>
      </c>
    </row>
    <row r="747" spans="1:22" x14ac:dyDescent="0.2">
      <c r="A747" t="str">
        <f>IF(data!A747="","",data!A$1&amp;data!A747&amp;" ")</f>
        <v xml:space="preserve">typeSearch=3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test=040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subProblemSizeInit=50 </v>
      </c>
      <c r="H747" t="str">
        <f>IF(data!H747="","",data!H$1&amp;data!H747&amp;" ")</f>
        <v xml:space="preserve">subProblemSizeMax=50 </v>
      </c>
      <c r="I747" t="str">
        <f>IF(data!I747="","",data!I$1&amp;data!I747&amp;" ")</f>
        <v xml:space="preserve">improvementThreshold=9999999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failuresinitialMax=10 </v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topValueSeletion=1 </v>
      </c>
      <c r="T747" t="str">
        <f>IF(data!T747="","",data!T$1&amp;data!T747&amp;" ")</f>
        <v xml:space="preserve">topVariableSeletion=2 </v>
      </c>
      <c r="U747" t="str">
        <f>IF(data!U747="","",data!U$1&amp;data!U747&amp;" ")</f>
        <v xml:space="preserve">seed=5 </v>
      </c>
      <c r="V747" t="str">
        <f t="shared" si="11"/>
        <v xml:space="preserve">./MachineReassignment typeSearch=3 instance=x_6 test=040 selectProcesses=4 subProblemSizeInit=50 subProblemSizeMax=50 improvementThreshold=9999999 runTime=360 failuresMax=400 fatorFailuresMax=1.5 failuresinitialMax=10 topValueSeletion=1 topVariableSeletion=2 seed=5 </v>
      </c>
    </row>
    <row r="748" spans="1:22" x14ac:dyDescent="0.2">
      <c r="A748" t="str">
        <f>IF(data!A748="","",data!A$1&amp;data!A748&amp;" ")</f>
        <v xml:space="preserve">typeSearch=3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test=040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subProblemSizeInit=50 </v>
      </c>
      <c r="H748" t="str">
        <f>IF(data!H748="","",data!H$1&amp;data!H748&amp;" ")</f>
        <v xml:space="preserve">subProblemSizeMax=50 </v>
      </c>
      <c r="I748" t="str">
        <f>IF(data!I748="","",data!I$1&amp;data!I748&amp;" ")</f>
        <v xml:space="preserve">improvementThreshold=9999999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failuresinitialMax=10 </v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topValueSeletion=1 </v>
      </c>
      <c r="T748" t="str">
        <f>IF(data!T748="","",data!T$1&amp;data!T748&amp;" ")</f>
        <v xml:space="preserve">topVariableSeletion=2 </v>
      </c>
      <c r="U748" t="str">
        <f>IF(data!U748="","",data!U$1&amp;data!U748&amp;" ")</f>
        <v xml:space="preserve">seed=5 </v>
      </c>
      <c r="V748" t="str">
        <f t="shared" si="11"/>
        <v xml:space="preserve">./MachineReassignment typeSearch=3 instance=x_7 test=040 selectProcesses=4 subProblemSizeInit=50 subProblemSizeMax=50 improvementThreshold=9999999 runTime=360 failuresMax=400 fatorFailuresMax=1.5 failuresinitialMax=10 topValueSeletion=1 topVariableSeletion=2 seed=5 </v>
      </c>
    </row>
    <row r="749" spans="1:22" x14ac:dyDescent="0.2">
      <c r="A749" t="str">
        <f>IF(data!A749="","",data!A$1&amp;data!A749&amp;" ")</f>
        <v xml:space="preserve">typeSearch=3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test=040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subProblemSizeInit=50 </v>
      </c>
      <c r="H749" t="str">
        <f>IF(data!H749="","",data!H$1&amp;data!H749&amp;" ")</f>
        <v xml:space="preserve">subProblemSizeMax=50 </v>
      </c>
      <c r="I749" t="str">
        <f>IF(data!I749="","",data!I$1&amp;data!I749&amp;" ")</f>
        <v xml:space="preserve">improvementThreshold=9999999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failuresinitialMax=10 </v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topValueSeletion=1 </v>
      </c>
      <c r="T749" t="str">
        <f>IF(data!T749="","",data!T$1&amp;data!T749&amp;" ")</f>
        <v xml:space="preserve">topVariableSeletion=2 </v>
      </c>
      <c r="U749" t="str">
        <f>IF(data!U749="","",data!U$1&amp;data!U749&amp;" ")</f>
        <v xml:space="preserve">seed=5 </v>
      </c>
      <c r="V749" t="str">
        <f t="shared" si="11"/>
        <v xml:space="preserve">./MachineReassignment typeSearch=3 instance=x_8 test=040 selectProcesses=4 subProblemSizeInit=50 subProblemSizeMax=50 improvementThreshold=9999999 runTime=360 failuresMax=400 fatorFailuresMax=1.5 failuresinitialMax=10 topValueSeletion=1 topVariableSeletion=2 seed=5 </v>
      </c>
    </row>
    <row r="750" spans="1:22" x14ac:dyDescent="0.2">
      <c r="A750" t="str">
        <f>IF(data!A750="","",data!A$1&amp;data!A750&amp;" ")</f>
        <v xml:space="preserve">typeSearch=3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test=040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subProblemSizeInit=50 </v>
      </c>
      <c r="H750" t="str">
        <f>IF(data!H750="","",data!H$1&amp;data!H750&amp;" ")</f>
        <v xml:space="preserve">subProblemSizeMax=50 </v>
      </c>
      <c r="I750" t="str">
        <f>IF(data!I750="","",data!I$1&amp;data!I750&amp;" ")</f>
        <v xml:space="preserve">improvementThreshold=9999999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failuresinitialMax=10 </v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topValueSeletion=1 </v>
      </c>
      <c r="T750" t="str">
        <f>IF(data!T750="","",data!T$1&amp;data!T750&amp;" ")</f>
        <v xml:space="preserve">topVariableSeletion=2 </v>
      </c>
      <c r="U750" t="str">
        <f>IF(data!U750="","",data!U$1&amp;data!U750&amp;" ")</f>
        <v xml:space="preserve">seed=5 </v>
      </c>
      <c r="V750" t="str">
        <f t="shared" si="11"/>
        <v xml:space="preserve">./MachineReassignment typeSearch=3 instance=x_9 test=040 selectProcesses=4 subProblemSizeInit=50 subProblemSizeMax=50 improvementThreshold=9999999 runTime=360 failuresMax=400 fatorFailuresMax=1.5 failuresinitialMax=10 topValueSeletion=1 topVariableSeletion=2 seed=5 </v>
      </c>
    </row>
    <row r="751" spans="1:22" x14ac:dyDescent="0.2">
      <c r="A751" t="str">
        <f>IF(data!A751="","",data!A$1&amp;data!A751&amp;" ")</f>
        <v xml:space="preserve">typeSearch=3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test=040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subProblemSizeInit=50 </v>
      </c>
      <c r="H751" t="str">
        <f>IF(data!H751="","",data!H$1&amp;data!H751&amp;" ")</f>
        <v xml:space="preserve">subProblemSizeMax=50 </v>
      </c>
      <c r="I751" t="str">
        <f>IF(data!I751="","",data!I$1&amp;data!I751&amp;" ")</f>
        <v xml:space="preserve">improvementThreshold=9999999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failuresinitialMax=10 </v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topValueSeletion=1 </v>
      </c>
      <c r="T751" t="str">
        <f>IF(data!T751="","",data!T$1&amp;data!T751&amp;" ")</f>
        <v xml:space="preserve">topVariableSeletion=2 </v>
      </c>
      <c r="U751" t="str">
        <f>IF(data!U751="","",data!U$1&amp;data!U751&amp;" ")</f>
        <v xml:space="preserve">seed=5 </v>
      </c>
      <c r="V751" t="str">
        <f t="shared" si="11"/>
        <v xml:space="preserve">./MachineReassignment typeSearch=3 instance=x_10 test=040 selectProcesses=4 subProblemSizeInit=50 subProblemSizeMax=50 improvementThreshold=9999999 runTime=360 failuresMax=400 fatorFailuresMax=1.5 failuresinitialMax=10 topValueSeletion=1 topVariableSeletion=2 seed=5 </v>
      </c>
    </row>
    <row r="752" spans="1:22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 t="shared" si="11"/>
        <v xml:space="preserve">./MachineReassignment </v>
      </c>
    </row>
    <row r="753" spans="1:22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 t="shared" si="11"/>
        <v xml:space="preserve">./MachineReassignment </v>
      </c>
    </row>
    <row r="754" spans="1:22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 t="shared" si="11"/>
        <v xml:space="preserve">./MachineReassignment </v>
      </c>
    </row>
    <row r="755" spans="1:22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 t="shared" si="11"/>
        <v xml:space="preserve">./MachineReassignment </v>
      </c>
    </row>
    <row r="756" spans="1:22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 t="shared" si="11"/>
        <v xml:space="preserve">./MachineReassignment </v>
      </c>
    </row>
    <row r="757" spans="1:22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 t="shared" si="11"/>
        <v xml:space="preserve">./MachineReassignment </v>
      </c>
    </row>
    <row r="758" spans="1:22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 t="shared" si="11"/>
        <v xml:space="preserve">./MachineReassignment </v>
      </c>
    </row>
    <row r="759" spans="1:22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 t="shared" si="11"/>
        <v xml:space="preserve">./MachineReassignment </v>
      </c>
    </row>
    <row r="760" spans="1:22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 t="shared" si="11"/>
        <v xml:space="preserve">./MachineReassignment </v>
      </c>
    </row>
    <row r="761" spans="1:22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 t="shared" si="11"/>
        <v xml:space="preserve">./MachineReassignment </v>
      </c>
    </row>
    <row r="762" spans="1:22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 t="shared" si="11"/>
        <v xml:space="preserve">./MachineReassignment </v>
      </c>
    </row>
    <row r="763" spans="1:22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 t="shared" si="11"/>
        <v xml:space="preserve">./MachineReassignment </v>
      </c>
    </row>
    <row r="764" spans="1:22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 t="shared" si="11"/>
        <v xml:space="preserve">./MachineReassignment </v>
      </c>
    </row>
    <row r="765" spans="1:22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 t="shared" si="11"/>
        <v xml:space="preserve">./MachineReassignment </v>
      </c>
    </row>
    <row r="766" spans="1:22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 t="shared" si="11"/>
        <v xml:space="preserve">./MachineReassignment </v>
      </c>
    </row>
    <row r="767" spans="1:22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 t="shared" si="11"/>
        <v xml:space="preserve">./MachineReassignment </v>
      </c>
    </row>
    <row r="768" spans="1:22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 t="shared" si="11"/>
        <v xml:space="preserve">./MachineReassignment </v>
      </c>
    </row>
    <row r="769" spans="1:22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 t="shared" si="11"/>
        <v xml:space="preserve">./MachineReassignment </v>
      </c>
    </row>
    <row r="770" spans="1:22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 t="shared" si="11"/>
        <v xml:space="preserve">./MachineReassignment </v>
      </c>
    </row>
    <row r="771" spans="1:22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 t="shared" ref="V771:V834" si="12">"./MachineReassignment "&amp;_xlfn.CONCAT(A771:U771)</f>
        <v xml:space="preserve">./MachineReassignment </v>
      </c>
    </row>
    <row r="772" spans="1:22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 t="shared" si="12"/>
        <v xml:space="preserve">./MachineReassignment </v>
      </c>
    </row>
    <row r="773" spans="1:22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 t="shared" si="12"/>
        <v xml:space="preserve">./MachineReassignment </v>
      </c>
    </row>
    <row r="774" spans="1:22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 t="shared" si="12"/>
        <v xml:space="preserve">./MachineReassignment </v>
      </c>
    </row>
    <row r="775" spans="1:22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 t="shared" si="12"/>
        <v xml:space="preserve">./MachineReassignment </v>
      </c>
    </row>
    <row r="776" spans="1:22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 t="shared" si="12"/>
        <v xml:space="preserve">./MachineReassignment </v>
      </c>
    </row>
    <row r="777" spans="1:22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 t="shared" si="12"/>
        <v xml:space="preserve">./MachineReassignment </v>
      </c>
    </row>
    <row r="778" spans="1:22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 t="shared" si="12"/>
        <v xml:space="preserve">./MachineReassignment </v>
      </c>
    </row>
    <row r="779" spans="1:22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 t="shared" si="12"/>
        <v xml:space="preserve">./MachineReassignment </v>
      </c>
    </row>
    <row r="780" spans="1:22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 t="shared" si="12"/>
        <v xml:space="preserve">./MachineReassignment </v>
      </c>
    </row>
    <row r="781" spans="1:22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 t="shared" si="12"/>
        <v xml:space="preserve">./MachineReassignment </v>
      </c>
    </row>
    <row r="782" spans="1:22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 t="shared" si="12"/>
        <v xml:space="preserve">./MachineReassignment </v>
      </c>
    </row>
    <row r="783" spans="1:22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 t="shared" si="12"/>
        <v xml:space="preserve">./MachineReassignment </v>
      </c>
    </row>
    <row r="784" spans="1:22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 t="shared" si="12"/>
        <v xml:space="preserve">./MachineReassignment </v>
      </c>
    </row>
    <row r="785" spans="1:22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 t="shared" si="12"/>
        <v xml:space="preserve">./MachineReassignment </v>
      </c>
    </row>
    <row r="786" spans="1:22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 t="shared" si="12"/>
        <v xml:space="preserve">./MachineReassignment </v>
      </c>
    </row>
    <row r="787" spans="1:22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 t="shared" si="12"/>
        <v xml:space="preserve">./MachineReassignment </v>
      </c>
    </row>
    <row r="788" spans="1:22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 t="shared" si="12"/>
        <v xml:space="preserve">./MachineReassignment </v>
      </c>
    </row>
    <row r="789" spans="1:22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 t="shared" si="12"/>
        <v xml:space="preserve">./MachineReassignment </v>
      </c>
    </row>
    <row r="790" spans="1:22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 t="shared" si="12"/>
        <v xml:space="preserve">./MachineReassignment </v>
      </c>
    </row>
    <row r="791" spans="1:22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 t="shared" si="12"/>
        <v xml:space="preserve">./MachineReassignment </v>
      </c>
    </row>
    <row r="792" spans="1:22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 t="shared" si="12"/>
        <v xml:space="preserve">./MachineReassignment </v>
      </c>
    </row>
    <row r="793" spans="1:22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 t="shared" si="12"/>
        <v xml:space="preserve">./MachineReassignment </v>
      </c>
    </row>
    <row r="794" spans="1:22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 t="shared" si="12"/>
        <v xml:space="preserve">./MachineReassignment </v>
      </c>
    </row>
    <row r="795" spans="1:22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 t="shared" si="12"/>
        <v xml:space="preserve">./MachineReassignment </v>
      </c>
    </row>
    <row r="796" spans="1:22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 t="shared" si="12"/>
        <v xml:space="preserve">./MachineReassignment </v>
      </c>
    </row>
    <row r="797" spans="1:22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 t="shared" si="12"/>
        <v xml:space="preserve">./MachineReassignment </v>
      </c>
    </row>
    <row r="798" spans="1:22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 t="shared" si="12"/>
        <v xml:space="preserve">./MachineReassignment </v>
      </c>
    </row>
    <row r="799" spans="1:22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 t="shared" si="12"/>
        <v xml:space="preserve">./MachineReassignment </v>
      </c>
    </row>
    <row r="800" spans="1:22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 t="shared" si="12"/>
        <v xml:space="preserve">./MachineReassignment </v>
      </c>
    </row>
    <row r="801" spans="1:22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 t="shared" si="12"/>
        <v xml:space="preserve">./MachineReassignment </v>
      </c>
    </row>
    <row r="802" spans="1:22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 t="shared" si="12"/>
        <v xml:space="preserve">./MachineReassignment </v>
      </c>
    </row>
    <row r="803" spans="1:22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 t="shared" si="12"/>
        <v xml:space="preserve">./MachineReassignment </v>
      </c>
    </row>
    <row r="804" spans="1:22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 t="shared" si="12"/>
        <v xml:space="preserve">./MachineReassignment </v>
      </c>
    </row>
    <row r="805" spans="1:22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 t="shared" si="12"/>
        <v xml:space="preserve">./MachineReassignment </v>
      </c>
    </row>
    <row r="806" spans="1:22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 t="shared" si="12"/>
        <v xml:space="preserve">./MachineReassignment </v>
      </c>
    </row>
    <row r="807" spans="1:22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 t="shared" si="12"/>
        <v xml:space="preserve">./MachineReassignment </v>
      </c>
    </row>
    <row r="808" spans="1:22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 t="shared" si="12"/>
        <v xml:space="preserve">./MachineReassignment </v>
      </c>
    </row>
    <row r="809" spans="1:22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 t="shared" si="12"/>
        <v xml:space="preserve">./MachineReassignment </v>
      </c>
    </row>
    <row r="810" spans="1:22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 t="shared" si="12"/>
        <v xml:space="preserve">./MachineReassignment </v>
      </c>
    </row>
    <row r="811" spans="1:22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 t="shared" si="12"/>
        <v xml:space="preserve">./MachineReassignment </v>
      </c>
    </row>
    <row r="812" spans="1:22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 t="shared" si="12"/>
        <v xml:space="preserve">./MachineReassignment </v>
      </c>
    </row>
    <row r="813" spans="1:22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 t="shared" si="12"/>
        <v xml:space="preserve">./MachineReassignment </v>
      </c>
    </row>
    <row r="814" spans="1:22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 t="shared" si="12"/>
        <v xml:space="preserve">./MachineReassignment </v>
      </c>
    </row>
    <row r="815" spans="1:22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 t="shared" si="12"/>
        <v xml:space="preserve">./MachineReassignment </v>
      </c>
    </row>
    <row r="816" spans="1:22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 t="shared" si="12"/>
        <v xml:space="preserve">./MachineReassignment </v>
      </c>
    </row>
    <row r="817" spans="1:22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 t="shared" si="12"/>
        <v xml:space="preserve">./MachineReassignment </v>
      </c>
    </row>
    <row r="818" spans="1:22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 t="shared" si="12"/>
        <v xml:space="preserve">./MachineReassignment </v>
      </c>
    </row>
    <row r="819" spans="1:22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 t="shared" si="12"/>
        <v xml:space="preserve">./MachineReassignment </v>
      </c>
    </row>
    <row r="820" spans="1:22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 t="shared" si="12"/>
        <v xml:space="preserve">./MachineReassignment </v>
      </c>
    </row>
    <row r="821" spans="1:22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 t="shared" si="12"/>
        <v xml:space="preserve">./MachineReassignment </v>
      </c>
    </row>
    <row r="822" spans="1:22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 t="shared" si="12"/>
        <v xml:space="preserve">./MachineReassignment </v>
      </c>
    </row>
    <row r="823" spans="1:22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 t="shared" si="12"/>
        <v xml:space="preserve">./MachineReassignment </v>
      </c>
    </row>
    <row r="824" spans="1:22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 t="shared" si="12"/>
        <v xml:space="preserve">./MachineReassignment </v>
      </c>
    </row>
    <row r="825" spans="1:22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 t="shared" si="12"/>
        <v xml:space="preserve">./MachineReassignment </v>
      </c>
    </row>
    <row r="826" spans="1:22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 t="shared" si="12"/>
        <v xml:space="preserve">./MachineReassignment </v>
      </c>
    </row>
    <row r="827" spans="1:22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 t="shared" si="12"/>
        <v xml:space="preserve">./MachineReassignment </v>
      </c>
    </row>
    <row r="828" spans="1:22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 t="shared" si="12"/>
        <v xml:space="preserve">./MachineReassignment </v>
      </c>
    </row>
    <row r="829" spans="1:22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 t="shared" si="12"/>
        <v xml:space="preserve">./MachineReassignment </v>
      </c>
    </row>
    <row r="830" spans="1:22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 t="shared" si="12"/>
        <v xml:space="preserve">./MachineReassignment </v>
      </c>
    </row>
    <row r="831" spans="1:22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 t="shared" si="12"/>
        <v xml:space="preserve">./MachineReassignment </v>
      </c>
    </row>
    <row r="832" spans="1:22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 t="shared" si="12"/>
        <v xml:space="preserve">./MachineReassignment </v>
      </c>
    </row>
    <row r="833" spans="1:22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 t="shared" si="12"/>
        <v xml:space="preserve">./MachineReassignment </v>
      </c>
    </row>
    <row r="834" spans="1:22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 t="shared" si="12"/>
        <v xml:space="preserve">./MachineReassignment </v>
      </c>
    </row>
    <row r="835" spans="1:22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 t="shared" ref="V835:V898" si="13">"./MachineReassignment "&amp;_xlfn.CONCAT(A835:U835)</f>
        <v xml:space="preserve">./MachineReassignment </v>
      </c>
    </row>
    <row r="836" spans="1:22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 t="shared" si="13"/>
        <v xml:space="preserve">./MachineReassignment </v>
      </c>
    </row>
    <row r="837" spans="1:22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 t="shared" si="13"/>
        <v xml:space="preserve">./MachineReassignment </v>
      </c>
    </row>
    <row r="838" spans="1:22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 t="shared" si="13"/>
        <v xml:space="preserve">./MachineReassignment </v>
      </c>
    </row>
    <row r="839" spans="1:22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 t="shared" si="13"/>
        <v xml:space="preserve">./MachineReassignment </v>
      </c>
    </row>
    <row r="840" spans="1:22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 t="shared" si="13"/>
        <v xml:space="preserve">./MachineReassignment </v>
      </c>
    </row>
    <row r="841" spans="1:22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 t="shared" si="13"/>
        <v xml:space="preserve">./MachineReassignment </v>
      </c>
    </row>
    <row r="842" spans="1:22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 t="shared" si="13"/>
        <v xml:space="preserve">./MachineReassignment </v>
      </c>
    </row>
    <row r="843" spans="1:22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 t="shared" si="13"/>
        <v xml:space="preserve">./MachineReassignment </v>
      </c>
    </row>
    <row r="844" spans="1:22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 t="shared" si="13"/>
        <v xml:space="preserve">./MachineReassignment </v>
      </c>
    </row>
    <row r="845" spans="1:22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 t="shared" si="13"/>
        <v xml:space="preserve">./MachineReassignment </v>
      </c>
    </row>
    <row r="846" spans="1:22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 t="shared" si="13"/>
        <v xml:space="preserve">./MachineReassignment </v>
      </c>
    </row>
    <row r="847" spans="1:22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 t="shared" si="13"/>
        <v xml:space="preserve">./MachineReassignment </v>
      </c>
    </row>
    <row r="848" spans="1:22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 t="shared" si="13"/>
        <v xml:space="preserve">./MachineReassignment </v>
      </c>
    </row>
    <row r="849" spans="1:22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 t="shared" si="13"/>
        <v xml:space="preserve">./MachineReassignment </v>
      </c>
    </row>
    <row r="850" spans="1:22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 t="shared" si="13"/>
        <v xml:space="preserve">./MachineReassignment </v>
      </c>
    </row>
    <row r="851" spans="1:22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 t="shared" si="13"/>
        <v xml:space="preserve">./MachineReassignment </v>
      </c>
    </row>
    <row r="852" spans="1:22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 t="shared" si="13"/>
        <v xml:space="preserve">./MachineReassignment </v>
      </c>
    </row>
    <row r="853" spans="1:22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 t="shared" si="13"/>
        <v xml:space="preserve">./MachineReassignment </v>
      </c>
    </row>
    <row r="854" spans="1:22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 t="shared" si="13"/>
        <v xml:space="preserve">./MachineReassignment </v>
      </c>
    </row>
    <row r="855" spans="1:22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 t="shared" si="13"/>
        <v xml:space="preserve">./MachineReassignment </v>
      </c>
    </row>
    <row r="856" spans="1:22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 t="shared" si="13"/>
        <v xml:space="preserve">./MachineReassignment </v>
      </c>
    </row>
    <row r="857" spans="1:22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 t="shared" si="13"/>
        <v xml:space="preserve">./MachineReassignment </v>
      </c>
    </row>
    <row r="858" spans="1:22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 t="shared" si="13"/>
        <v xml:space="preserve">./MachineReassignment </v>
      </c>
    </row>
    <row r="859" spans="1:22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 t="shared" si="13"/>
        <v xml:space="preserve">./MachineReassignment </v>
      </c>
    </row>
    <row r="860" spans="1:22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 t="shared" si="13"/>
        <v xml:space="preserve">./MachineReassignment </v>
      </c>
    </row>
    <row r="861" spans="1:22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 t="shared" si="13"/>
        <v xml:space="preserve">./MachineReassignment </v>
      </c>
    </row>
    <row r="862" spans="1:22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 t="shared" si="13"/>
        <v xml:space="preserve">./MachineReassignment </v>
      </c>
    </row>
    <row r="863" spans="1:22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 t="shared" si="13"/>
        <v xml:space="preserve">./MachineReassignment </v>
      </c>
    </row>
    <row r="864" spans="1:22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 t="shared" si="13"/>
        <v xml:space="preserve">./MachineReassignment </v>
      </c>
    </row>
    <row r="865" spans="1:22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 t="shared" si="13"/>
        <v xml:space="preserve">./MachineReassignment </v>
      </c>
    </row>
    <row r="866" spans="1:22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 t="shared" si="13"/>
        <v xml:space="preserve">./MachineReassignment </v>
      </c>
    </row>
    <row r="867" spans="1:22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 t="shared" si="13"/>
        <v xml:space="preserve">./MachineReassignment </v>
      </c>
    </row>
    <row r="868" spans="1:22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 t="shared" si="13"/>
        <v xml:space="preserve">./MachineReassignment </v>
      </c>
    </row>
    <row r="869" spans="1:22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 t="shared" si="13"/>
        <v xml:space="preserve">./MachineReassignment </v>
      </c>
    </row>
    <row r="870" spans="1:22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 t="shared" si="13"/>
        <v xml:space="preserve">./MachineReassignment </v>
      </c>
    </row>
    <row r="871" spans="1:22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 t="shared" si="13"/>
        <v xml:space="preserve">./MachineReassignment </v>
      </c>
    </row>
    <row r="872" spans="1:22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 t="shared" si="13"/>
        <v xml:space="preserve">./MachineReassignment </v>
      </c>
    </row>
    <row r="873" spans="1:22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 t="shared" si="13"/>
        <v xml:space="preserve">./MachineReassignment </v>
      </c>
    </row>
    <row r="874" spans="1:22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 t="shared" si="13"/>
        <v xml:space="preserve">./MachineReassignment </v>
      </c>
    </row>
    <row r="875" spans="1:22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 t="shared" si="13"/>
        <v xml:space="preserve">./MachineReassignment </v>
      </c>
    </row>
    <row r="876" spans="1:22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 t="shared" si="13"/>
        <v xml:space="preserve">./MachineReassignment </v>
      </c>
    </row>
    <row r="877" spans="1:22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 t="shared" si="13"/>
        <v xml:space="preserve">./MachineReassignment </v>
      </c>
    </row>
    <row r="878" spans="1:22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 t="shared" si="13"/>
        <v xml:space="preserve">./MachineReassignment </v>
      </c>
    </row>
    <row r="879" spans="1:22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 t="shared" si="13"/>
        <v xml:space="preserve">./MachineReassignment </v>
      </c>
    </row>
    <row r="880" spans="1:22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 t="shared" si="13"/>
        <v xml:space="preserve">./MachineReassignment </v>
      </c>
    </row>
    <row r="881" spans="1:22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 t="shared" si="13"/>
        <v xml:space="preserve">./MachineReassignment </v>
      </c>
    </row>
    <row r="882" spans="1:22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 t="shared" si="13"/>
        <v xml:space="preserve">./MachineReassignment </v>
      </c>
    </row>
    <row r="883" spans="1:22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 t="shared" si="13"/>
        <v xml:space="preserve">./MachineReassignment </v>
      </c>
    </row>
    <row r="884" spans="1:22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 t="shared" si="13"/>
        <v xml:space="preserve">./MachineReassignment </v>
      </c>
    </row>
    <row r="885" spans="1:22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 t="shared" si="13"/>
        <v xml:space="preserve">./MachineReassignment </v>
      </c>
    </row>
    <row r="886" spans="1:22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 t="shared" si="13"/>
        <v xml:space="preserve">./MachineReassignment </v>
      </c>
    </row>
    <row r="887" spans="1:22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 t="shared" si="13"/>
        <v xml:space="preserve">./MachineReassignment </v>
      </c>
    </row>
    <row r="888" spans="1:22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 t="shared" si="13"/>
        <v xml:space="preserve">./MachineReassignment </v>
      </c>
    </row>
    <row r="889" spans="1:22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 t="shared" si="13"/>
        <v xml:space="preserve">./MachineReassignment </v>
      </c>
    </row>
    <row r="890" spans="1:22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 t="shared" si="13"/>
        <v xml:space="preserve">./MachineReassignment </v>
      </c>
    </row>
    <row r="891" spans="1:22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 t="shared" si="13"/>
        <v xml:space="preserve">./MachineReassignment </v>
      </c>
    </row>
    <row r="892" spans="1:22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 t="shared" si="13"/>
        <v xml:space="preserve">./MachineReassignment </v>
      </c>
    </row>
    <row r="893" spans="1:22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 t="shared" si="13"/>
        <v xml:space="preserve">./MachineReassignment </v>
      </c>
    </row>
    <row r="894" spans="1:22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 t="shared" si="13"/>
        <v xml:space="preserve">./MachineReassignment </v>
      </c>
    </row>
    <row r="895" spans="1:22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 t="shared" si="13"/>
        <v xml:space="preserve">./MachineReassignment </v>
      </c>
    </row>
    <row r="896" spans="1:22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 t="shared" si="13"/>
        <v xml:space="preserve">./MachineReassignment </v>
      </c>
    </row>
    <row r="897" spans="1:22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 t="shared" si="13"/>
        <v xml:space="preserve">./MachineReassignment </v>
      </c>
    </row>
    <row r="898" spans="1:22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 t="shared" si="13"/>
        <v xml:space="preserve">./MachineReassignment </v>
      </c>
    </row>
    <row r="899" spans="1:22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 t="shared" ref="V899:V962" si="14">"./MachineReassignment "&amp;_xlfn.CONCAT(A899:U899)</f>
        <v xml:space="preserve">./MachineReassignment </v>
      </c>
    </row>
    <row r="900" spans="1:22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 t="shared" si="14"/>
        <v xml:space="preserve">./MachineReassignment </v>
      </c>
    </row>
    <row r="901" spans="1:22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 t="shared" si="14"/>
        <v xml:space="preserve">./MachineReassignment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07" si="25">"./MachineReassignment "&amp;_xlfn.CONCAT(A1603:U1603)</f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2021-08-23T15:39:26Z</dcterms:modified>
</cp:coreProperties>
</file>